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令和2年月報作成\R２.４月分\月報R2.3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<sst xmlns="http://schemas.openxmlformats.org/spreadsheetml/2006/main" count="881" uniqueCount="191">
  <si>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</si>
  <si>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</si>
  <si>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</si>
  <si>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</si>
  <si>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</si>
  <si>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</si>
  <si>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</si>
  <si>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</si>
  <si>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</si>
  <si>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</si>
  <si>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</si>
  <si>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</si>
  <si>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</si>
  <si>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</si>
  <si>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</si>
  <si>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</si>
  <si>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</si>
  <si>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</si>
  <si>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</si>
  <si>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</si>
  <si>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</si>
  <si>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</si>
  <si>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</si>
  <si>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</si>
  <si>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</si>
  <si>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</si>
  <si>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</si>
  <si>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</si>
  <si>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</si>
  <si>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</si>
  <si>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</si>
  <si>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</si>
  <si>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</si>
  <si>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</si>
  <si>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</si>
  <si>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</si>
  <si>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</si>
  <si>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</si>
  <si>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</si>
  <si>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</si>
  <si>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</si>
  <si>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</si>
  <si>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</si>
  <si>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</si>
  <si>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</si>
  <si>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</si>
  <si>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</si>
  <si>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</si>
  <si>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</si>
  <si>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</si>
  <si>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</si>
  <si>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</si>
  <si>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</si>
  <si>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</si>
  <si>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</si>
  <si>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</si>
  <si>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</si>
  <si>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</si>
  <si>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</si>
  <si>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</si>
  <si>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</si>
  <si>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</si>
  <si>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</si>
  <si>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</si>
  <si>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</si>
  <si>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</si>
  <si>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</si>
  <si>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</si>
  <si>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</si>
  <si>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</si>
  <si>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</si>
  <si>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</si>
  <si>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</si>
  <si>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</si>
  <si>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</si>
  <si>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</si>
  <si>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</si>
  <si>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</si>
  <si>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</si>
  <si>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</si>
  <si>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</si>
  <si>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</si>
  <si>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</si>
  <si>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</si>
  <si>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</si>
  <si>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</si>
  <si>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</si>
  <si>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</si>
  <si>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</si>
  <si>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</si>
  <si>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</si>
  <si>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</si>
  <si>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</si>
  <si>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</si>
  <si>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</si>
  <si>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</si>
  <si>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</si>
  <si>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</si>
  <si>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</si>
  <si>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</si>
  <si>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</si>
  <si>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</si>
  <si>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</si>
  <si>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</si>
  <si>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</si>
  <si>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</si>
  <si>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</si>
  <si>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</si>
  <si>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</si>
  <si>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</si>
  <si>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</si>
  <si>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</si>
  <si>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</si>
  <si>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</si>
  <si>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</si>
  <si>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</si>
  <si>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</si>
  <si>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</si>
  <si>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</si>
  <si>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</si>
  <si>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</si>
  <si>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</si>
  <si>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</si>
  <si>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</si>
  <si>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</si>
  <si>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</si>
  <si>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</si>
  <si>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</si>
  <si>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</si>
  <si>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</si>
  <si>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</si>
  <si>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</si>
  <si>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</si>
  <si>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</si>
  <si>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</si>
  <si>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</si>
  <si>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</si>
  <si>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</si>
  <si>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</si>
  <si>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</si>
  <si>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</si>
  <si>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</si>
  <si>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</si>
  <si>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</si>
  <si>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</si>
  <si>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</si>
  <si>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</si>
  <si>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</si>
  <si>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</si>
  <si>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</si>
  <si>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</si>
  <si>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</si>
  <si>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</si>
  <si>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</si>
  <si>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</si>
  <si>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</si>
  <si>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</si>
  <si>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</si>
  <si>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</si>
  <si>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Ｈ 31. 4</t>
  </si>
  <si>
    <t>Ｒ  1. 5</t>
  </si>
  <si>
    <t>注２：平成30年11月分確報から、平成24年以降において東京都の「500人以上規模の事業所」についても再集計した値（再集計値）に　</t>
    <phoneticPr fontId="12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</si>
  <si>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</si>
  <si>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</si>
  <si>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</si>
  <si>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</si>
  <si>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</si>
  <si>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</si>
  <si>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</si>
  <si>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</si>
  <si>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</si>
  <si>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</si>
  <si>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</si>
  <si>
    <t>Ｒ  1. 9</t>
  </si>
  <si>
    <t>Ｒ  1. 10</t>
  </si>
  <si>
    <t xml:space="preserve">－ </t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</si>
  <si>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</si>
  <si>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</si>
  <si>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</si>
  <si>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</si>
  <si>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</si>
  <si>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</si>
  <si>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</si>
  <si>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</si>
  <si>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</si>
  <si>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（事業所規模５人以上、令和2年4月全国確報）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</si>
  <si>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>Ｒ  2. 3</t>
  </si>
  <si>
    <t>Ｒ  2. 4</t>
    <phoneticPr fontId="1"/>
  </si>
  <si>
    <t>－</t>
    <phoneticPr fontId="1"/>
  </si>
  <si>
    <t>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</si>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</sst>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31" activePane="bottomRight" state="frozen"/>
      <selection activeCell="C51" sqref="C51"/>
      <selection pane="topRight" activeCell="C51" sqref="C51"/>
      <selection pane="bottomLeft" activeCell="C51" sqref="C51"/>
      <selection pane="bottomRight" activeCell="P13" sqref="P13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85" t="s">
        <v>1</v>
      </c>
      <c r="J5" s="386"/>
      <c r="K5" s="386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224500</v>
      </c>
      <c r="D8" s="40">
        <v>-4.3</v>
      </c>
      <c r="E8" s="40">
        <v>-2.4</v>
      </c>
      <c r="F8" s="39">
        <v>221871</v>
      </c>
      <c r="G8" s="40">
        <v>-1.3</v>
      </c>
      <c r="H8" s="40">
        <v>-0.1</v>
      </c>
      <c r="I8" s="39">
        <v>207503</v>
      </c>
      <c r="J8" s="40">
        <v>-1.2</v>
      </c>
      <c r="K8" s="40">
        <v>-0.4</v>
      </c>
      <c r="L8" s="39">
        <v>14368</v>
      </c>
      <c r="M8" s="39">
        <v>2629</v>
      </c>
      <c r="N8" s="41">
        <v>-5230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258805</v>
      </c>
      <c r="D10" s="268">
        <v>-2.6</v>
      </c>
      <c r="E10" s="268">
        <v>5.5</v>
      </c>
      <c r="F10" s="267">
        <v>246255</v>
      </c>
      <c r="G10" s="268">
        <v>-2.4</v>
      </c>
      <c r="H10" s="268">
        <v>0.3</v>
      </c>
      <c r="I10" s="267">
        <v>232513</v>
      </c>
      <c r="J10" s="268">
        <v>-0.5</v>
      </c>
      <c r="K10" s="268">
        <v>-0.8</v>
      </c>
      <c r="L10" s="267">
        <v>13742</v>
      </c>
      <c r="M10" s="267">
        <v>12550</v>
      </c>
      <c r="N10" s="273">
        <v>12550</v>
      </c>
    </row>
    <row r="11" spans="1:14" ht="18" customHeight="1" x14ac:dyDescent="0.15">
      <c r="A11" s="369" t="s">
        <v>6</v>
      </c>
      <c r="B11" s="379"/>
      <c r="C11" s="267">
        <v>229702</v>
      </c>
      <c r="D11" s="268">
        <v>-5.9</v>
      </c>
      <c r="E11" s="268">
        <v>-5.0999999999999996</v>
      </c>
      <c r="F11" s="267">
        <v>229498</v>
      </c>
      <c r="G11" s="268">
        <v>3.1</v>
      </c>
      <c r="H11" s="268">
        <v>-0.5</v>
      </c>
      <c r="I11" s="267">
        <v>208548</v>
      </c>
      <c r="J11" s="268">
        <v>2.7</v>
      </c>
      <c r="K11" s="268">
        <v>1</v>
      </c>
      <c r="L11" s="267">
        <v>20950</v>
      </c>
      <c r="M11" s="267">
        <v>204</v>
      </c>
      <c r="N11" s="273">
        <v>-11462</v>
      </c>
    </row>
    <row r="12" spans="1:14" ht="18" customHeight="1" x14ac:dyDescent="0.15">
      <c r="A12" s="369" t="s">
        <v>156</v>
      </c>
      <c r="B12" s="379"/>
      <c r="C12" s="267">
        <v>430563</v>
      </c>
      <c r="D12" s="268">
        <v>-0.6</v>
      </c>
      <c r="E12" s="40">
        <v>2.2000000000000002</v>
      </c>
      <c r="F12" s="267">
        <v>428686</v>
      </c>
      <c r="G12" s="268">
        <v>-0.9</v>
      </c>
      <c r="H12" s="40">
        <v>2.2000000000000002</v>
      </c>
      <c r="I12" s="267">
        <v>377514</v>
      </c>
      <c r="J12" s="268">
        <v>-2.4</v>
      </c>
      <c r="K12" s="40">
        <v>2.2000000000000002</v>
      </c>
      <c r="L12" s="267">
        <v>51172</v>
      </c>
      <c r="M12" s="267">
        <v>1877</v>
      </c>
      <c r="N12" s="41">
        <v>-357</v>
      </c>
    </row>
    <row r="13" spans="1:14" ht="18" customHeight="1" x14ac:dyDescent="0.15">
      <c r="A13" s="369" t="s">
        <v>48</v>
      </c>
      <c r="B13" s="370"/>
      <c r="C13" s="267">
        <v>295994</v>
      </c>
      <c r="D13" s="268">
        <v>5.0999999999999996</v>
      </c>
      <c r="E13" s="268">
        <v>-7.2</v>
      </c>
      <c r="F13" s="267">
        <v>289532</v>
      </c>
      <c r="G13" s="268">
        <v>2.8</v>
      </c>
      <c r="H13" s="268">
        <v>-2</v>
      </c>
      <c r="I13" s="267">
        <v>276874</v>
      </c>
      <c r="J13" s="268">
        <v>4.0999999999999996</v>
      </c>
      <c r="K13" s="268">
        <v>-0.7</v>
      </c>
      <c r="L13" s="267">
        <v>12658</v>
      </c>
      <c r="M13" s="267">
        <v>6462</v>
      </c>
      <c r="N13" s="273">
        <v>-16978</v>
      </c>
    </row>
    <row r="14" spans="1:14" ht="18" customHeight="1" x14ac:dyDescent="0.15">
      <c r="A14" s="369" t="s">
        <v>79</v>
      </c>
      <c r="B14" s="379"/>
      <c r="C14" s="267">
        <v>245714</v>
      </c>
      <c r="D14" s="268">
        <v>-2.6</v>
      </c>
      <c r="E14" s="268">
        <v>-2.8</v>
      </c>
      <c r="F14" s="267">
        <v>245568</v>
      </c>
      <c r="G14" s="268">
        <v>-2.7</v>
      </c>
      <c r="H14" s="268">
        <v>-0.9</v>
      </c>
      <c r="I14" s="267">
        <v>200358</v>
      </c>
      <c r="J14" s="268">
        <v>-2.7</v>
      </c>
      <c r="K14" s="268">
        <v>0.7</v>
      </c>
      <c r="L14" s="267">
        <v>45210</v>
      </c>
      <c r="M14" s="267">
        <v>146</v>
      </c>
      <c r="N14" s="273">
        <v>-5116</v>
      </c>
    </row>
    <row r="15" spans="1:14" ht="18" customHeight="1" x14ac:dyDescent="0.15">
      <c r="A15" s="369" t="s">
        <v>80</v>
      </c>
      <c r="B15" s="379"/>
      <c r="C15" s="267">
        <v>187816</v>
      </c>
      <c r="D15" s="268">
        <v>-1.9</v>
      </c>
      <c r="E15" s="268">
        <v>-12.6</v>
      </c>
      <c r="F15" s="267">
        <v>186551</v>
      </c>
      <c r="G15" s="268">
        <v>-1.4</v>
      </c>
      <c r="H15" s="268">
        <v>-5.0999999999999996</v>
      </c>
      <c r="I15" s="267">
        <v>174191</v>
      </c>
      <c r="J15" s="268">
        <v>-1.9</v>
      </c>
      <c r="K15" s="268">
        <v>-8.1</v>
      </c>
      <c r="L15" s="267">
        <v>12360</v>
      </c>
      <c r="M15" s="267">
        <v>1265</v>
      </c>
      <c r="N15" s="273">
        <v>-17182</v>
      </c>
    </row>
    <row r="16" spans="1:14" ht="18" customHeight="1" x14ac:dyDescent="0.15">
      <c r="A16" s="369" t="s">
        <v>81</v>
      </c>
      <c r="B16" s="379"/>
      <c r="C16" s="267">
        <v>386246</v>
      </c>
      <c r="D16" s="268">
        <v>-1.3</v>
      </c>
      <c r="E16" s="268">
        <v>16.3</v>
      </c>
      <c r="F16" s="267">
        <v>385818</v>
      </c>
      <c r="G16" s="268">
        <v>-0.4</v>
      </c>
      <c r="H16" s="268">
        <v>16.3</v>
      </c>
      <c r="I16" s="267">
        <v>354945</v>
      </c>
      <c r="J16" s="268">
        <v>-1.5</v>
      </c>
      <c r="K16" s="268">
        <v>12</v>
      </c>
      <c r="L16" s="267">
        <v>30873</v>
      </c>
      <c r="M16" s="267">
        <v>428</v>
      </c>
      <c r="N16" s="273">
        <v>95</v>
      </c>
    </row>
    <row r="17" spans="1:14" ht="18" customHeight="1" x14ac:dyDescent="0.15">
      <c r="A17" s="369" t="s">
        <v>178</v>
      </c>
      <c r="B17" s="379"/>
      <c r="C17" s="267">
        <v>281041</v>
      </c>
      <c r="D17" s="40">
        <v>8.5</v>
      </c>
      <c r="E17" s="40" t="s">
        <v>188</v>
      </c>
      <c r="F17" s="267">
        <v>276788</v>
      </c>
      <c r="G17" s="40">
        <v>6.8</v>
      </c>
      <c r="H17" s="40" t="s">
        <v>190</v>
      </c>
      <c r="I17" s="267">
        <v>271800</v>
      </c>
      <c r="J17" s="40">
        <v>5</v>
      </c>
      <c r="K17" s="40" t="s">
        <v>190</v>
      </c>
      <c r="L17" s="267">
        <v>4988</v>
      </c>
      <c r="M17" s="267">
        <v>4253</v>
      </c>
      <c r="N17" s="41" t="s">
        <v>188</v>
      </c>
    </row>
    <row r="18" spans="1:14" ht="18" customHeight="1" x14ac:dyDescent="0.15">
      <c r="A18" s="369" t="s">
        <v>94</v>
      </c>
      <c r="B18" s="379"/>
      <c r="C18" s="267">
        <v>272542</v>
      </c>
      <c r="D18" s="268">
        <v>-4</v>
      </c>
      <c r="E18" s="268">
        <v>-9.1999999999999993</v>
      </c>
      <c r="F18" s="267">
        <v>271151</v>
      </c>
      <c r="G18" s="268">
        <v>-2.2000000000000002</v>
      </c>
      <c r="H18" s="268">
        <v>-9.6</v>
      </c>
      <c r="I18" s="267">
        <v>252779</v>
      </c>
      <c r="J18" s="268">
        <v>-0.6</v>
      </c>
      <c r="K18" s="268">
        <v>-10.6</v>
      </c>
      <c r="L18" s="267">
        <v>18372</v>
      </c>
      <c r="M18" s="267">
        <v>1391</v>
      </c>
      <c r="N18" s="273">
        <v>1058</v>
      </c>
    </row>
    <row r="19" spans="1:14" ht="18" customHeight="1" x14ac:dyDescent="0.15">
      <c r="A19" s="369" t="s">
        <v>82</v>
      </c>
      <c r="B19" s="370"/>
      <c r="C19" s="267">
        <v>92937</v>
      </c>
      <c r="D19" s="268">
        <v>-7.3</v>
      </c>
      <c r="E19" s="268">
        <v>-3.5</v>
      </c>
      <c r="F19" s="267">
        <v>92895</v>
      </c>
      <c r="G19" s="268">
        <v>-5.2</v>
      </c>
      <c r="H19" s="268">
        <v>-3</v>
      </c>
      <c r="I19" s="267">
        <v>89205</v>
      </c>
      <c r="J19" s="268">
        <v>-5.9</v>
      </c>
      <c r="K19" s="268">
        <v>-0.5</v>
      </c>
      <c r="L19" s="267">
        <v>3690</v>
      </c>
      <c r="M19" s="267">
        <v>42</v>
      </c>
      <c r="N19" s="273">
        <v>-467</v>
      </c>
    </row>
    <row r="20" spans="1:14" ht="18" customHeight="1" x14ac:dyDescent="0.15">
      <c r="A20" s="374" t="s">
        <v>83</v>
      </c>
      <c r="B20" s="370"/>
      <c r="C20" s="267">
        <v>225538</v>
      </c>
      <c r="D20" s="268">
        <v>-2.6</v>
      </c>
      <c r="E20" s="268">
        <v>47.4</v>
      </c>
      <c r="F20" s="267">
        <v>220290</v>
      </c>
      <c r="G20" s="268">
        <v>-4.8</v>
      </c>
      <c r="H20" s="268">
        <v>43.9</v>
      </c>
      <c r="I20" s="267">
        <v>218876</v>
      </c>
      <c r="J20" s="268">
        <v>-2.5</v>
      </c>
      <c r="K20" s="268">
        <v>54.5</v>
      </c>
      <c r="L20" s="267">
        <v>1414</v>
      </c>
      <c r="M20" s="267">
        <v>5248</v>
      </c>
      <c r="N20" s="273">
        <v>5248</v>
      </c>
    </row>
    <row r="21" spans="1:14" ht="18" customHeight="1" x14ac:dyDescent="0.15">
      <c r="A21" s="369" t="s">
        <v>71</v>
      </c>
      <c r="B21" s="370"/>
      <c r="C21" s="267">
        <v>285047</v>
      </c>
      <c r="D21" s="268">
        <v>-18.2</v>
      </c>
      <c r="E21" s="268">
        <v>-9.9</v>
      </c>
      <c r="F21" s="267">
        <v>284926</v>
      </c>
      <c r="G21" s="268">
        <v>-9</v>
      </c>
      <c r="H21" s="268">
        <v>-9.9</v>
      </c>
      <c r="I21" s="267">
        <v>280277</v>
      </c>
      <c r="J21" s="268">
        <v>-8.9</v>
      </c>
      <c r="K21" s="268">
        <v>-9.9</v>
      </c>
      <c r="L21" s="267">
        <v>4649</v>
      </c>
      <c r="M21" s="267">
        <v>121</v>
      </c>
      <c r="N21" s="273">
        <v>121</v>
      </c>
    </row>
    <row r="22" spans="1:14" ht="18" customHeight="1" x14ac:dyDescent="0.15">
      <c r="A22" s="369" t="s">
        <v>70</v>
      </c>
      <c r="B22" s="370"/>
      <c r="C22" s="267">
        <v>227884</v>
      </c>
      <c r="D22" s="268">
        <v>-5.4</v>
      </c>
      <c r="E22" s="268">
        <v>0.4</v>
      </c>
      <c r="F22" s="267">
        <v>226293</v>
      </c>
      <c r="G22" s="268">
        <v>-0.4</v>
      </c>
      <c r="H22" s="268">
        <v>2.6</v>
      </c>
      <c r="I22" s="267">
        <v>217197</v>
      </c>
      <c r="J22" s="268">
        <v>-0.4</v>
      </c>
      <c r="K22" s="268">
        <v>3.4</v>
      </c>
      <c r="L22" s="267">
        <v>9096</v>
      </c>
      <c r="M22" s="267">
        <v>1591</v>
      </c>
      <c r="N22" s="273">
        <v>-5023</v>
      </c>
    </row>
    <row r="23" spans="1:14" ht="18" customHeight="1" x14ac:dyDescent="0.15">
      <c r="A23" s="369" t="s">
        <v>92</v>
      </c>
      <c r="B23" s="370"/>
      <c r="C23" s="267">
        <v>290876</v>
      </c>
      <c r="D23" s="268">
        <v>13.1</v>
      </c>
      <c r="E23" s="268">
        <v>-9.1999999999999993</v>
      </c>
      <c r="F23" s="267">
        <v>255534</v>
      </c>
      <c r="G23" s="268">
        <v>0</v>
      </c>
      <c r="H23" s="268">
        <v>-17.5</v>
      </c>
      <c r="I23" s="267">
        <v>245958</v>
      </c>
      <c r="J23" s="268">
        <v>0.2</v>
      </c>
      <c r="K23" s="268">
        <v>-16.100000000000001</v>
      </c>
      <c r="L23" s="267">
        <v>9576</v>
      </c>
      <c r="M23" s="267">
        <v>35342</v>
      </c>
      <c r="N23" s="273">
        <v>24847</v>
      </c>
    </row>
    <row r="24" spans="1:14" ht="18" customHeight="1" x14ac:dyDescent="0.15">
      <c r="A24" s="371" t="s">
        <v>101</v>
      </c>
      <c r="B24" s="372"/>
      <c r="C24" s="267">
        <v>182066</v>
      </c>
      <c r="D24" s="268">
        <v>-1.1000000000000001</v>
      </c>
      <c r="E24" s="268">
        <v>5.3</v>
      </c>
      <c r="F24" s="267">
        <v>181106</v>
      </c>
      <c r="G24" s="268">
        <v>-1.3</v>
      </c>
      <c r="H24" s="268">
        <v>5.3</v>
      </c>
      <c r="I24" s="267">
        <v>171393</v>
      </c>
      <c r="J24" s="268">
        <v>0</v>
      </c>
      <c r="K24" s="268">
        <v>5</v>
      </c>
      <c r="L24" s="267">
        <v>9713</v>
      </c>
      <c r="M24" s="267">
        <v>960</v>
      </c>
      <c r="N24" s="273">
        <v>-96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229315</v>
      </c>
      <c r="D28" s="268">
        <v>-2.6</v>
      </c>
      <c r="E28" s="268">
        <v>-2.6</v>
      </c>
      <c r="F28" s="267">
        <v>227758</v>
      </c>
      <c r="G28" s="268">
        <v>-0.5</v>
      </c>
      <c r="H28" s="268">
        <v>-1.6</v>
      </c>
      <c r="I28" s="267">
        <v>210115</v>
      </c>
      <c r="J28" s="268">
        <v>-0.5</v>
      </c>
      <c r="K28" s="268">
        <v>-1.1000000000000001</v>
      </c>
      <c r="L28" s="267">
        <v>17643</v>
      </c>
      <c r="M28" s="267">
        <v>1557</v>
      </c>
      <c r="N28" s="273">
        <v>-2267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270634</v>
      </c>
      <c r="D30" s="268">
        <v>-3.5</v>
      </c>
      <c r="E30" s="268">
        <v>-5.0999999999999996</v>
      </c>
      <c r="F30" s="267">
        <v>268090</v>
      </c>
      <c r="G30" s="268">
        <v>-4.2</v>
      </c>
      <c r="H30" s="268">
        <v>-6.1</v>
      </c>
      <c r="I30" s="267">
        <v>245193</v>
      </c>
      <c r="J30" s="268">
        <v>-1.7</v>
      </c>
      <c r="K30" s="268">
        <v>-7.6</v>
      </c>
      <c r="L30" s="267">
        <v>22897</v>
      </c>
      <c r="M30" s="267">
        <v>2544</v>
      </c>
      <c r="N30" s="273">
        <v>2544</v>
      </c>
    </row>
    <row r="31" spans="1:14" ht="18" customHeight="1" x14ac:dyDescent="0.15">
      <c r="A31" s="70"/>
      <c r="B31" s="94" t="s">
        <v>6</v>
      </c>
      <c r="C31" s="267">
        <v>240473</v>
      </c>
      <c r="D31" s="268">
        <v>-7.6</v>
      </c>
      <c r="E31" s="268">
        <v>-2.9</v>
      </c>
      <c r="F31" s="267">
        <v>240295</v>
      </c>
      <c r="G31" s="268">
        <v>3.7</v>
      </c>
      <c r="H31" s="268">
        <v>2.2999999999999998</v>
      </c>
      <c r="I31" s="267">
        <v>216676</v>
      </c>
      <c r="J31" s="268">
        <v>3.4</v>
      </c>
      <c r="K31" s="268">
        <v>4.5</v>
      </c>
      <c r="L31" s="267">
        <v>23619</v>
      </c>
      <c r="M31" s="267">
        <v>178</v>
      </c>
      <c r="N31" s="273">
        <v>-12703</v>
      </c>
    </row>
    <row r="32" spans="1:14" ht="18" customHeight="1" x14ac:dyDescent="0.15">
      <c r="A32" s="70"/>
      <c r="B32" s="94" t="s">
        <v>156</v>
      </c>
      <c r="C32" s="267">
        <v>456632</v>
      </c>
      <c r="D32" s="268">
        <v>-0.2</v>
      </c>
      <c r="E32" s="40">
        <v>0.5</v>
      </c>
      <c r="F32" s="267">
        <v>454283</v>
      </c>
      <c r="G32" s="268">
        <v>-0.6</v>
      </c>
      <c r="H32" s="40">
        <v>0.5</v>
      </c>
      <c r="I32" s="267">
        <v>390229</v>
      </c>
      <c r="J32" s="268">
        <v>-2.9</v>
      </c>
      <c r="K32" s="40">
        <v>-0.8</v>
      </c>
      <c r="L32" s="267">
        <v>64054</v>
      </c>
      <c r="M32" s="267">
        <v>2349</v>
      </c>
      <c r="N32" s="41">
        <v>-459</v>
      </c>
    </row>
    <row r="33" spans="1:14" ht="18" customHeight="1" x14ac:dyDescent="0.15">
      <c r="A33" s="70"/>
      <c r="B33" s="94" t="s">
        <v>48</v>
      </c>
      <c r="C33" s="267">
        <v>279912</v>
      </c>
      <c r="D33" s="268">
        <v>6.5</v>
      </c>
      <c r="E33" s="268">
        <v>-17.2</v>
      </c>
      <c r="F33" s="267">
        <v>271716</v>
      </c>
      <c r="G33" s="268">
        <v>3.4</v>
      </c>
      <c r="H33" s="268">
        <v>-11.8</v>
      </c>
      <c r="I33" s="267">
        <v>257148</v>
      </c>
      <c r="J33" s="268">
        <v>4.8</v>
      </c>
      <c r="K33" s="268">
        <v>-10.8</v>
      </c>
      <c r="L33" s="267">
        <v>14568</v>
      </c>
      <c r="M33" s="267">
        <v>8196</v>
      </c>
      <c r="N33" s="273">
        <v>-22116</v>
      </c>
    </row>
    <row r="34" spans="1:14" ht="18" customHeight="1" x14ac:dyDescent="0.15">
      <c r="A34" s="70"/>
      <c r="B34" s="94" t="s">
        <v>84</v>
      </c>
      <c r="C34" s="267">
        <v>248617</v>
      </c>
      <c r="D34" s="268">
        <v>-2.2000000000000002</v>
      </c>
      <c r="E34" s="268">
        <v>-7.5</v>
      </c>
      <c r="F34" s="267">
        <v>248389</v>
      </c>
      <c r="G34" s="268">
        <v>-2.1</v>
      </c>
      <c r="H34" s="268">
        <v>-7.5</v>
      </c>
      <c r="I34" s="267">
        <v>196498</v>
      </c>
      <c r="J34" s="268">
        <v>-2</v>
      </c>
      <c r="K34" s="268">
        <v>-5.2</v>
      </c>
      <c r="L34" s="267">
        <v>51891</v>
      </c>
      <c r="M34" s="267">
        <v>228</v>
      </c>
      <c r="N34" s="273">
        <v>120</v>
      </c>
    </row>
    <row r="35" spans="1:14" ht="18" customHeight="1" x14ac:dyDescent="0.15">
      <c r="A35" s="70"/>
      <c r="B35" s="94" t="s">
        <v>85</v>
      </c>
      <c r="C35" s="267">
        <v>153092</v>
      </c>
      <c r="D35" s="268">
        <v>-1.4</v>
      </c>
      <c r="E35" s="268">
        <v>-1.4</v>
      </c>
      <c r="F35" s="267">
        <v>152551</v>
      </c>
      <c r="G35" s="268">
        <v>0.9</v>
      </c>
      <c r="H35" s="268">
        <v>1.9</v>
      </c>
      <c r="I35" s="267">
        <v>145230</v>
      </c>
      <c r="J35" s="268">
        <v>1.4</v>
      </c>
      <c r="K35" s="268">
        <v>2.6</v>
      </c>
      <c r="L35" s="267">
        <v>7321</v>
      </c>
      <c r="M35" s="267">
        <v>541</v>
      </c>
      <c r="N35" s="273">
        <v>-4831</v>
      </c>
    </row>
    <row r="36" spans="1:14" ht="18" customHeight="1" x14ac:dyDescent="0.15">
      <c r="A36" s="70"/>
      <c r="B36" s="94" t="s">
        <v>86</v>
      </c>
      <c r="C36" s="267">
        <v>353738</v>
      </c>
      <c r="D36" s="268">
        <v>3</v>
      </c>
      <c r="E36" s="268">
        <v>0.4</v>
      </c>
      <c r="F36" s="267">
        <v>352660</v>
      </c>
      <c r="G36" s="268">
        <v>3.3</v>
      </c>
      <c r="H36" s="268">
        <v>0.2</v>
      </c>
      <c r="I36" s="267">
        <v>322989</v>
      </c>
      <c r="J36" s="268">
        <v>2.2999999999999998</v>
      </c>
      <c r="K36" s="268">
        <v>-3.9</v>
      </c>
      <c r="L36" s="267">
        <v>29671</v>
      </c>
      <c r="M36" s="267">
        <v>1078</v>
      </c>
      <c r="N36" s="273">
        <v>204</v>
      </c>
    </row>
    <row r="37" spans="1:14" ht="18" customHeight="1" x14ac:dyDescent="0.15">
      <c r="A37" s="70"/>
      <c r="B37" s="94" t="s">
        <v>178</v>
      </c>
      <c r="C37" s="267">
        <v>202960</v>
      </c>
      <c r="D37" s="40">
        <v>11.7</v>
      </c>
      <c r="E37" s="40" t="s">
        <v>188</v>
      </c>
      <c r="F37" s="267">
        <v>181444</v>
      </c>
      <c r="G37" s="40">
        <v>-0.2</v>
      </c>
      <c r="H37" s="40" t="s">
        <v>188</v>
      </c>
      <c r="I37" s="267">
        <v>179959</v>
      </c>
      <c r="J37" s="40">
        <v>-0.3</v>
      </c>
      <c r="K37" s="40" t="s">
        <v>188</v>
      </c>
      <c r="L37" s="267">
        <v>1485</v>
      </c>
      <c r="M37" s="267">
        <v>21516</v>
      </c>
      <c r="N37" s="41" t="s">
        <v>189</v>
      </c>
    </row>
    <row r="38" spans="1:14" ht="18" customHeight="1" x14ac:dyDescent="0.15">
      <c r="A38" s="70"/>
      <c r="B38" s="94" t="s">
        <v>87</v>
      </c>
      <c r="C38" s="267">
        <v>316490</v>
      </c>
      <c r="D38" s="268">
        <v>-6</v>
      </c>
      <c r="E38" s="268">
        <v>-0.2</v>
      </c>
      <c r="F38" s="267">
        <v>312175</v>
      </c>
      <c r="G38" s="268">
        <v>-7.3</v>
      </c>
      <c r="H38" s="268">
        <v>-1.2</v>
      </c>
      <c r="I38" s="267">
        <v>288157</v>
      </c>
      <c r="J38" s="268">
        <v>-6.5</v>
      </c>
      <c r="K38" s="268">
        <v>0.3</v>
      </c>
      <c r="L38" s="267">
        <v>24018</v>
      </c>
      <c r="M38" s="267">
        <v>4315</v>
      </c>
      <c r="N38" s="273">
        <v>3043</v>
      </c>
    </row>
    <row r="39" spans="1:14" ht="18" customHeight="1" x14ac:dyDescent="0.15">
      <c r="A39" s="70"/>
      <c r="B39" s="94" t="s">
        <v>82</v>
      </c>
      <c r="C39" s="267">
        <v>116425</v>
      </c>
      <c r="D39" s="268">
        <v>-6.8</v>
      </c>
      <c r="E39" s="268">
        <v>-10</v>
      </c>
      <c r="F39" s="267">
        <v>116241</v>
      </c>
      <c r="G39" s="268">
        <v>-7</v>
      </c>
      <c r="H39" s="268">
        <v>-9.4</v>
      </c>
      <c r="I39" s="267">
        <v>113887</v>
      </c>
      <c r="J39" s="268">
        <v>-6.1</v>
      </c>
      <c r="K39" s="268">
        <v>-5.0999999999999996</v>
      </c>
      <c r="L39" s="267">
        <v>2354</v>
      </c>
      <c r="M39" s="267">
        <v>184</v>
      </c>
      <c r="N39" s="273">
        <v>-870</v>
      </c>
    </row>
    <row r="40" spans="1:14" ht="18" customHeight="1" x14ac:dyDescent="0.15">
      <c r="A40" s="70"/>
      <c r="B40" s="94" t="s">
        <v>83</v>
      </c>
      <c r="C40" s="267">
        <v>163648</v>
      </c>
      <c r="D40" s="268">
        <v>-11.8</v>
      </c>
      <c r="E40" s="268">
        <v>0.2</v>
      </c>
      <c r="F40" s="267">
        <v>163648</v>
      </c>
      <c r="G40" s="268">
        <v>-11.7</v>
      </c>
      <c r="H40" s="268">
        <v>0.3</v>
      </c>
      <c r="I40" s="267">
        <v>161592</v>
      </c>
      <c r="J40" s="268">
        <v>-10.9</v>
      </c>
      <c r="K40" s="268">
        <v>3.9</v>
      </c>
      <c r="L40" s="267">
        <v>2056</v>
      </c>
      <c r="M40" s="267">
        <v>0</v>
      </c>
      <c r="N40" s="273">
        <v>0</v>
      </c>
    </row>
    <row r="41" spans="1:14" ht="18" customHeight="1" x14ac:dyDescent="0.15">
      <c r="A41" s="70"/>
      <c r="B41" s="94" t="s">
        <v>71</v>
      </c>
      <c r="C41" s="267">
        <v>297994</v>
      </c>
      <c r="D41" s="268">
        <v>-9.9</v>
      </c>
      <c r="E41" s="268">
        <v>-13.8</v>
      </c>
      <c r="F41" s="267">
        <v>297994</v>
      </c>
      <c r="G41" s="268">
        <v>-6.4</v>
      </c>
      <c r="H41" s="268">
        <v>-13.9</v>
      </c>
      <c r="I41" s="267">
        <v>290022</v>
      </c>
      <c r="J41" s="268">
        <v>-6.5</v>
      </c>
      <c r="K41" s="268">
        <v>-14.2</v>
      </c>
      <c r="L41" s="267">
        <v>7972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70</v>
      </c>
      <c r="C42" s="267">
        <v>255686</v>
      </c>
      <c r="D42" s="268">
        <v>0.5</v>
      </c>
      <c r="E42" s="268">
        <v>0</v>
      </c>
      <c r="F42" s="267">
        <v>253553</v>
      </c>
      <c r="G42" s="268">
        <v>0.3</v>
      </c>
      <c r="H42" s="268">
        <v>-0.8</v>
      </c>
      <c r="I42" s="267">
        <v>240939</v>
      </c>
      <c r="J42" s="268">
        <v>0</v>
      </c>
      <c r="K42" s="268">
        <v>0.1</v>
      </c>
      <c r="L42" s="267">
        <v>12614</v>
      </c>
      <c r="M42" s="267">
        <v>2133</v>
      </c>
      <c r="N42" s="273">
        <v>1943</v>
      </c>
    </row>
    <row r="43" spans="1:14" ht="18" customHeight="1" x14ac:dyDescent="0.15">
      <c r="A43" s="70"/>
      <c r="B43" s="94" t="s">
        <v>93</v>
      </c>
      <c r="C43" s="267">
        <v>280830</v>
      </c>
      <c r="D43" s="268">
        <v>12.1</v>
      </c>
      <c r="E43" s="268">
        <v>-6.2</v>
      </c>
      <c r="F43" s="267">
        <v>253639</v>
      </c>
      <c r="G43" s="268">
        <v>1.4</v>
      </c>
      <c r="H43" s="268">
        <v>-15.1</v>
      </c>
      <c r="I43" s="267">
        <v>242738</v>
      </c>
      <c r="J43" s="268">
        <v>2.5</v>
      </c>
      <c r="K43" s="268">
        <v>-13.7</v>
      </c>
      <c r="L43" s="267">
        <v>10901</v>
      </c>
      <c r="M43" s="267">
        <v>27191</v>
      </c>
      <c r="N43" s="273">
        <v>26678</v>
      </c>
    </row>
    <row r="44" spans="1:14" ht="18" customHeight="1" thickBot="1" x14ac:dyDescent="0.2">
      <c r="A44" s="95"/>
      <c r="B44" s="148" t="s">
        <v>101</v>
      </c>
      <c r="C44" s="274">
        <v>152345</v>
      </c>
      <c r="D44" s="275">
        <v>0.6</v>
      </c>
      <c r="E44" s="275">
        <v>3.7</v>
      </c>
      <c r="F44" s="274">
        <v>151221</v>
      </c>
      <c r="G44" s="275">
        <v>0.1</v>
      </c>
      <c r="H44" s="275">
        <v>3.7</v>
      </c>
      <c r="I44" s="274">
        <v>141432</v>
      </c>
      <c r="J44" s="275">
        <v>-0.6</v>
      </c>
      <c r="K44" s="275">
        <v>4.3</v>
      </c>
      <c r="L44" s="274">
        <v>9789</v>
      </c>
      <c r="M44" s="274">
        <v>1124</v>
      </c>
      <c r="N44" s="276">
        <v>-22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157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 t="s">
        <v>182</v>
      </c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42" activePane="bottomRight" state="frozen"/>
      <selection activeCell="P13" sqref="P13"/>
      <selection pane="topRight" activeCell="P13" sqref="P13"/>
      <selection pane="bottomLeft" activeCell="P13" sqref="P13"/>
      <selection pane="bottomRight" activeCell="P13" sqref="P13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9" t="s">
        <v>4</v>
      </c>
      <c r="B7" s="379"/>
      <c r="C7" s="44">
        <v>19.899999999999999</v>
      </c>
      <c r="D7" s="44">
        <v>0</v>
      </c>
      <c r="E7" s="44">
        <v>-0.30000000000000071</v>
      </c>
      <c r="F7" s="44">
        <v>149</v>
      </c>
      <c r="G7" s="44">
        <v>-0.3</v>
      </c>
      <c r="H7" s="44">
        <v>-2.5</v>
      </c>
      <c r="I7" s="44">
        <v>139.9</v>
      </c>
      <c r="J7" s="44">
        <v>-0.2</v>
      </c>
      <c r="K7" s="44">
        <v>-2.5</v>
      </c>
      <c r="L7" s="44">
        <v>9.0999999999999943</v>
      </c>
      <c r="M7" s="44">
        <v>-1.1000000000000001</v>
      </c>
      <c r="N7" s="45">
        <v>-3.2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21.6</v>
      </c>
      <c r="D9" s="44">
        <v>0.10000000000000142</v>
      </c>
      <c r="E9" s="44">
        <v>-0.29999999999999716</v>
      </c>
      <c r="F9" s="44">
        <v>168</v>
      </c>
      <c r="G9" s="44">
        <v>0.2</v>
      </c>
      <c r="H9" s="44">
        <v>2.2999999999999998</v>
      </c>
      <c r="I9" s="44">
        <v>159.80000000000001</v>
      </c>
      <c r="J9" s="44">
        <v>1.8</v>
      </c>
      <c r="K9" s="44">
        <v>2.1</v>
      </c>
      <c r="L9" s="44">
        <v>8.1999999999999886</v>
      </c>
      <c r="M9" s="44">
        <v>-23.4</v>
      </c>
      <c r="N9" s="45">
        <v>5.2</v>
      </c>
    </row>
    <row r="10" spans="1:14" ht="18" customHeight="1" x14ac:dyDescent="0.15">
      <c r="A10" s="369" t="s">
        <v>6</v>
      </c>
      <c r="B10" s="379"/>
      <c r="C10" s="44">
        <v>20.2</v>
      </c>
      <c r="D10" s="44">
        <v>9.9999999999997868E-2</v>
      </c>
      <c r="E10" s="44">
        <v>-0.69999999999999929</v>
      </c>
      <c r="F10" s="44">
        <v>164.5</v>
      </c>
      <c r="G10" s="44">
        <v>0.5</v>
      </c>
      <c r="H10" s="44">
        <v>-4.8</v>
      </c>
      <c r="I10" s="44">
        <v>151.9</v>
      </c>
      <c r="J10" s="44">
        <v>0.5</v>
      </c>
      <c r="K10" s="44">
        <v>-3</v>
      </c>
      <c r="L10" s="44">
        <v>12.599999999999994</v>
      </c>
      <c r="M10" s="44">
        <v>0.8</v>
      </c>
      <c r="N10" s="45">
        <v>-22.2</v>
      </c>
    </row>
    <row r="11" spans="1:14" ht="18" customHeight="1" x14ac:dyDescent="0.15">
      <c r="A11" s="369" t="s">
        <v>156</v>
      </c>
      <c r="B11" s="379"/>
      <c r="C11" s="44">
        <v>19</v>
      </c>
      <c r="D11" s="40">
        <v>-0.10000000000000142</v>
      </c>
      <c r="E11" s="40">
        <v>0.39999999999999858</v>
      </c>
      <c r="F11" s="44">
        <v>159.5</v>
      </c>
      <c r="G11" s="40">
        <v>1.5</v>
      </c>
      <c r="H11" s="40">
        <v>2.7</v>
      </c>
      <c r="I11" s="44">
        <v>144.6</v>
      </c>
      <c r="J11" s="40">
        <v>0.7</v>
      </c>
      <c r="K11" s="40">
        <v>3.7</v>
      </c>
      <c r="L11" s="44">
        <v>14.900000000000006</v>
      </c>
      <c r="M11" s="40">
        <v>9.5</v>
      </c>
      <c r="N11" s="93">
        <v>-6.3</v>
      </c>
    </row>
    <row r="12" spans="1:14" ht="18" customHeight="1" x14ac:dyDescent="0.15">
      <c r="A12" s="369" t="s">
        <v>48</v>
      </c>
      <c r="B12" s="370"/>
      <c r="C12" s="44">
        <v>18.7</v>
      </c>
      <c r="D12" s="44">
        <v>-0.19999999999999929</v>
      </c>
      <c r="E12" s="44">
        <v>-1.3000000000000007</v>
      </c>
      <c r="F12" s="44">
        <v>146.5</v>
      </c>
      <c r="G12" s="44">
        <v>-2.4</v>
      </c>
      <c r="H12" s="44">
        <v>-7.9</v>
      </c>
      <c r="I12" s="44">
        <v>139</v>
      </c>
      <c r="J12" s="44">
        <v>-1.1000000000000001</v>
      </c>
      <c r="K12" s="44">
        <v>-7.4</v>
      </c>
      <c r="L12" s="44">
        <v>7.5</v>
      </c>
      <c r="M12" s="44">
        <v>-21.1</v>
      </c>
      <c r="N12" s="45">
        <v>-16.7</v>
      </c>
    </row>
    <row r="13" spans="1:14" ht="18" customHeight="1" x14ac:dyDescent="0.15">
      <c r="A13" s="369" t="s">
        <v>79</v>
      </c>
      <c r="B13" s="379"/>
      <c r="C13" s="44">
        <v>21.5</v>
      </c>
      <c r="D13" s="44">
        <v>0.19999999999999929</v>
      </c>
      <c r="E13" s="44">
        <v>-1.5</v>
      </c>
      <c r="F13" s="44">
        <v>199.2</v>
      </c>
      <c r="G13" s="44">
        <v>-1.6</v>
      </c>
      <c r="H13" s="44">
        <v>0</v>
      </c>
      <c r="I13" s="44">
        <v>167.7</v>
      </c>
      <c r="J13" s="44">
        <v>-0.7</v>
      </c>
      <c r="K13" s="44">
        <v>-0.9</v>
      </c>
      <c r="L13" s="44">
        <v>31.5</v>
      </c>
      <c r="M13" s="44">
        <v>-5.4</v>
      </c>
      <c r="N13" s="45">
        <v>5.3</v>
      </c>
    </row>
    <row r="14" spans="1:14" ht="18" customHeight="1" x14ac:dyDescent="0.15">
      <c r="A14" s="369" t="s">
        <v>80</v>
      </c>
      <c r="B14" s="379"/>
      <c r="C14" s="44">
        <v>21.1</v>
      </c>
      <c r="D14" s="44">
        <v>0.70000000000000284</v>
      </c>
      <c r="E14" s="44">
        <v>0.20000000000000284</v>
      </c>
      <c r="F14" s="44">
        <v>142.4</v>
      </c>
      <c r="G14" s="44">
        <v>3.1</v>
      </c>
      <c r="H14" s="44">
        <v>-4.4000000000000004</v>
      </c>
      <c r="I14" s="44">
        <v>133.69999999999999</v>
      </c>
      <c r="J14" s="44">
        <v>3.4</v>
      </c>
      <c r="K14" s="44">
        <v>-6.2</v>
      </c>
      <c r="L14" s="44">
        <v>8.7000000000000171</v>
      </c>
      <c r="M14" s="44">
        <v>0</v>
      </c>
      <c r="N14" s="45">
        <v>38.1</v>
      </c>
    </row>
    <row r="15" spans="1:14" ht="18" customHeight="1" x14ac:dyDescent="0.15">
      <c r="A15" s="369" t="s">
        <v>81</v>
      </c>
      <c r="B15" s="379"/>
      <c r="C15" s="44">
        <v>20.100000000000001</v>
      </c>
      <c r="D15" s="44">
        <v>0.90000000000000213</v>
      </c>
      <c r="E15" s="44">
        <v>0.5</v>
      </c>
      <c r="F15" s="44">
        <v>161.80000000000001</v>
      </c>
      <c r="G15" s="44">
        <v>5.4</v>
      </c>
      <c r="H15" s="44">
        <v>7</v>
      </c>
      <c r="I15" s="44">
        <v>147.30000000000001</v>
      </c>
      <c r="J15" s="44">
        <v>4.2</v>
      </c>
      <c r="K15" s="44">
        <v>2.8</v>
      </c>
      <c r="L15" s="44">
        <v>14.5</v>
      </c>
      <c r="M15" s="44">
        <v>18.8</v>
      </c>
      <c r="N15" s="45">
        <v>79</v>
      </c>
    </row>
    <row r="16" spans="1:14" ht="18" customHeight="1" x14ac:dyDescent="0.15">
      <c r="A16" s="369" t="s">
        <v>178</v>
      </c>
      <c r="B16" s="379"/>
      <c r="C16" s="44">
        <v>21.7</v>
      </c>
      <c r="D16" s="44">
        <v>1.8000000000000007</v>
      </c>
      <c r="E16" s="44" t="s">
        <v>188</v>
      </c>
      <c r="F16" s="44">
        <v>168.6</v>
      </c>
      <c r="G16" s="44">
        <v>7.7</v>
      </c>
      <c r="H16" s="44" t="s">
        <v>188</v>
      </c>
      <c r="I16" s="44">
        <v>167.2</v>
      </c>
      <c r="J16" s="44">
        <v>7.1</v>
      </c>
      <c r="K16" s="44" t="s">
        <v>188</v>
      </c>
      <c r="L16" s="44">
        <v>1.4000000000000057</v>
      </c>
      <c r="M16" s="44">
        <v>588.5</v>
      </c>
      <c r="N16" s="45" t="s">
        <v>188</v>
      </c>
    </row>
    <row r="17" spans="1:14" ht="18" customHeight="1" x14ac:dyDescent="0.15">
      <c r="A17" s="369" t="s">
        <v>94</v>
      </c>
      <c r="B17" s="379"/>
      <c r="C17" s="44">
        <v>21.5</v>
      </c>
      <c r="D17" s="44">
        <v>-0.60000000000000142</v>
      </c>
      <c r="E17" s="44">
        <v>1.1000000000000014</v>
      </c>
      <c r="F17" s="44">
        <v>169.7</v>
      </c>
      <c r="G17" s="44">
        <v>-6.5</v>
      </c>
      <c r="H17" s="44">
        <v>2.8</v>
      </c>
      <c r="I17" s="44">
        <v>159.9</v>
      </c>
      <c r="J17" s="44">
        <v>-5</v>
      </c>
      <c r="K17" s="44">
        <v>4.5</v>
      </c>
      <c r="L17" s="44">
        <v>9.7999999999999829</v>
      </c>
      <c r="M17" s="44">
        <v>-25.2</v>
      </c>
      <c r="N17" s="45">
        <v>-19</v>
      </c>
    </row>
    <row r="18" spans="1:14" ht="18" customHeight="1" x14ac:dyDescent="0.15">
      <c r="A18" s="369" t="s">
        <v>82</v>
      </c>
      <c r="B18" s="370"/>
      <c r="C18" s="44">
        <v>15.9</v>
      </c>
      <c r="D18" s="44">
        <v>0</v>
      </c>
      <c r="E18" s="44">
        <v>0.80000000000000071</v>
      </c>
      <c r="F18" s="44">
        <v>96</v>
      </c>
      <c r="G18" s="44">
        <v>-3.3</v>
      </c>
      <c r="H18" s="44">
        <v>0.1</v>
      </c>
      <c r="I18" s="44">
        <v>93.4</v>
      </c>
      <c r="J18" s="44">
        <v>-3.6</v>
      </c>
      <c r="K18" s="44">
        <v>2.5</v>
      </c>
      <c r="L18" s="44">
        <v>2.5999999999999943</v>
      </c>
      <c r="M18" s="44">
        <v>8.3000000000000007</v>
      </c>
      <c r="N18" s="45">
        <v>-44.7</v>
      </c>
    </row>
    <row r="19" spans="1:14" ht="18" customHeight="1" x14ac:dyDescent="0.15">
      <c r="A19" s="374" t="s">
        <v>83</v>
      </c>
      <c r="B19" s="370"/>
      <c r="C19" s="44">
        <v>16.399999999999999</v>
      </c>
      <c r="D19" s="44">
        <v>-3.8000000000000007</v>
      </c>
      <c r="E19" s="44">
        <v>-3.7000000000000028</v>
      </c>
      <c r="F19" s="44">
        <v>111.8</v>
      </c>
      <c r="G19" s="44">
        <v>-21.3</v>
      </c>
      <c r="H19" s="44">
        <v>-20.6</v>
      </c>
      <c r="I19" s="44">
        <v>111.1</v>
      </c>
      <c r="J19" s="44">
        <v>-21.3</v>
      </c>
      <c r="K19" s="44">
        <v>-16.399999999999999</v>
      </c>
      <c r="L19" s="44">
        <v>0.70000000000000284</v>
      </c>
      <c r="M19" s="44">
        <v>-30</v>
      </c>
      <c r="N19" s="45">
        <v>-91.3</v>
      </c>
    </row>
    <row r="20" spans="1:14" ht="18" customHeight="1" x14ac:dyDescent="0.15">
      <c r="A20" s="369" t="s">
        <v>71</v>
      </c>
      <c r="B20" s="370"/>
      <c r="C20" s="44">
        <v>18.399999999999999</v>
      </c>
      <c r="D20" s="44">
        <v>-0.70000000000000284</v>
      </c>
      <c r="E20" s="44">
        <v>0.39999999999999858</v>
      </c>
      <c r="F20" s="44">
        <v>146.69999999999999</v>
      </c>
      <c r="G20" s="44">
        <v>1.2</v>
      </c>
      <c r="H20" s="44">
        <v>-1</v>
      </c>
      <c r="I20" s="44">
        <v>133.80000000000001</v>
      </c>
      <c r="J20" s="44">
        <v>-3.3</v>
      </c>
      <c r="K20" s="44">
        <v>-2.2999999999999998</v>
      </c>
      <c r="L20" s="44">
        <v>12.899999999999977</v>
      </c>
      <c r="M20" s="44">
        <v>101.6</v>
      </c>
      <c r="N20" s="45">
        <v>15.1</v>
      </c>
    </row>
    <row r="21" spans="1:14" ht="18" customHeight="1" x14ac:dyDescent="0.15">
      <c r="A21" s="369" t="s">
        <v>70</v>
      </c>
      <c r="B21" s="370"/>
      <c r="C21" s="44">
        <v>19.7</v>
      </c>
      <c r="D21" s="44">
        <v>-0.19999999999999929</v>
      </c>
      <c r="E21" s="44">
        <v>0</v>
      </c>
      <c r="F21" s="44">
        <v>142.80000000000001</v>
      </c>
      <c r="G21" s="44">
        <v>-2.4</v>
      </c>
      <c r="H21" s="44">
        <v>-3.7</v>
      </c>
      <c r="I21" s="44">
        <v>139.69999999999999</v>
      </c>
      <c r="J21" s="44">
        <v>-2.4</v>
      </c>
      <c r="K21" s="44">
        <v>-2.6</v>
      </c>
      <c r="L21" s="44">
        <v>3.1000000000000227</v>
      </c>
      <c r="M21" s="44">
        <v>-3.2</v>
      </c>
      <c r="N21" s="45">
        <v>-38</v>
      </c>
    </row>
    <row r="22" spans="1:14" ht="18" customHeight="1" x14ac:dyDescent="0.15">
      <c r="A22" s="369" t="s">
        <v>95</v>
      </c>
      <c r="B22" s="370"/>
      <c r="C22" s="44">
        <v>18.8</v>
      </c>
      <c r="D22" s="44">
        <v>0.19999999999999929</v>
      </c>
      <c r="E22" s="44">
        <v>-1.3000000000000007</v>
      </c>
      <c r="F22" s="44">
        <v>151.6</v>
      </c>
      <c r="G22" s="44">
        <v>2.4</v>
      </c>
      <c r="H22" s="44">
        <v>-5.4</v>
      </c>
      <c r="I22" s="44">
        <v>144.6</v>
      </c>
      <c r="J22" s="44">
        <v>2.9</v>
      </c>
      <c r="K22" s="44">
        <v>-3.8</v>
      </c>
      <c r="L22" s="44">
        <v>7</v>
      </c>
      <c r="M22" s="44">
        <v>-4.0999999999999996</v>
      </c>
      <c r="N22" s="45">
        <v>-30</v>
      </c>
    </row>
    <row r="23" spans="1:14" ht="18" customHeight="1" x14ac:dyDescent="0.15">
      <c r="A23" s="371" t="s">
        <v>101</v>
      </c>
      <c r="B23" s="372"/>
      <c r="C23" s="44">
        <v>19.600000000000001</v>
      </c>
      <c r="D23" s="44">
        <v>0.70000000000000284</v>
      </c>
      <c r="E23" s="44">
        <v>-0.29999999999999716</v>
      </c>
      <c r="F23" s="44">
        <v>139.5</v>
      </c>
      <c r="G23" s="44">
        <v>1.4</v>
      </c>
      <c r="H23" s="44">
        <v>-1.7</v>
      </c>
      <c r="I23" s="44">
        <v>133.4</v>
      </c>
      <c r="J23" s="44">
        <v>3</v>
      </c>
      <c r="K23" s="44">
        <v>-1.1000000000000001</v>
      </c>
      <c r="L23" s="44">
        <v>6.0999999999999943</v>
      </c>
      <c r="M23" s="44">
        <v>-24.7</v>
      </c>
      <c r="N23" s="45">
        <v>-14.1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20.100000000000001</v>
      </c>
      <c r="D27" s="277">
        <v>0.10000000000000142</v>
      </c>
      <c r="E27" s="277">
        <v>-0.19999999999999929</v>
      </c>
      <c r="F27" s="277">
        <v>149.30000000000001</v>
      </c>
      <c r="G27" s="277">
        <v>0</v>
      </c>
      <c r="H27" s="277">
        <v>-3.7</v>
      </c>
      <c r="I27" s="277">
        <v>139.1</v>
      </c>
      <c r="J27" s="277">
        <v>0</v>
      </c>
      <c r="K27" s="277">
        <v>-2.4</v>
      </c>
      <c r="L27" s="277">
        <v>10.200000000000017</v>
      </c>
      <c r="M27" s="277">
        <v>-0.9</v>
      </c>
      <c r="N27" s="278">
        <v>-18.399999999999999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21.6</v>
      </c>
      <c r="D29" s="277">
        <v>0.30000000000000071</v>
      </c>
      <c r="E29" s="277">
        <v>0.10000000000000142</v>
      </c>
      <c r="F29" s="277">
        <v>171.5</v>
      </c>
      <c r="G29" s="277">
        <v>-2.7</v>
      </c>
      <c r="H29" s="277">
        <v>-1.1000000000000001</v>
      </c>
      <c r="I29" s="277">
        <v>160.19999999999999</v>
      </c>
      <c r="J29" s="277">
        <v>0.1</v>
      </c>
      <c r="K29" s="277">
        <v>2.2000000000000002</v>
      </c>
      <c r="L29" s="277">
        <v>11.300000000000011</v>
      </c>
      <c r="M29" s="277">
        <v>-30.2</v>
      </c>
      <c r="N29" s="278">
        <v>-32</v>
      </c>
    </row>
    <row r="30" spans="1:14" ht="18" customHeight="1" x14ac:dyDescent="0.15">
      <c r="A30" s="70"/>
      <c r="B30" s="94" t="s">
        <v>6</v>
      </c>
      <c r="C30" s="277">
        <v>20.2</v>
      </c>
      <c r="D30" s="277">
        <v>0</v>
      </c>
      <c r="E30" s="277">
        <v>-0.5</v>
      </c>
      <c r="F30" s="277">
        <v>167.2</v>
      </c>
      <c r="G30" s="277">
        <v>-0.5</v>
      </c>
      <c r="H30" s="277">
        <v>-3.7</v>
      </c>
      <c r="I30" s="277">
        <v>153.1</v>
      </c>
      <c r="J30" s="277">
        <v>-0.5</v>
      </c>
      <c r="K30" s="277">
        <v>-1.5</v>
      </c>
      <c r="L30" s="277">
        <v>14.099999999999994</v>
      </c>
      <c r="M30" s="277">
        <v>-0.7</v>
      </c>
      <c r="N30" s="278">
        <v>-23</v>
      </c>
    </row>
    <row r="31" spans="1:14" ht="18" customHeight="1" x14ac:dyDescent="0.15">
      <c r="A31" s="70"/>
      <c r="B31" s="94" t="s">
        <v>156</v>
      </c>
      <c r="C31" s="277">
        <v>18.7</v>
      </c>
      <c r="D31" s="268">
        <v>-0.40000000000000213</v>
      </c>
      <c r="E31" s="40">
        <v>9.9999999999997868E-2</v>
      </c>
      <c r="F31" s="277">
        <v>159.6</v>
      </c>
      <c r="G31" s="268">
        <v>0.1</v>
      </c>
      <c r="H31" s="40">
        <v>1.4</v>
      </c>
      <c r="I31" s="277">
        <v>140.9</v>
      </c>
      <c r="J31" s="268">
        <v>-1.5</v>
      </c>
      <c r="K31" s="40">
        <v>1.5</v>
      </c>
      <c r="L31" s="277">
        <v>18.699999999999989</v>
      </c>
      <c r="M31" s="268">
        <v>14</v>
      </c>
      <c r="N31" s="93">
        <v>1</v>
      </c>
    </row>
    <row r="32" spans="1:14" ht="18" customHeight="1" x14ac:dyDescent="0.15">
      <c r="A32" s="70"/>
      <c r="B32" s="94" t="s">
        <v>48</v>
      </c>
      <c r="C32" s="277">
        <v>18.7</v>
      </c>
      <c r="D32" s="277">
        <v>-0.10000000000000142</v>
      </c>
      <c r="E32" s="277">
        <v>-1.3000000000000007</v>
      </c>
      <c r="F32" s="277">
        <v>147.1</v>
      </c>
      <c r="G32" s="277">
        <v>-1.9</v>
      </c>
      <c r="H32" s="277">
        <v>-8.6999999999999993</v>
      </c>
      <c r="I32" s="277">
        <v>140.4</v>
      </c>
      <c r="J32" s="277">
        <v>-0.6</v>
      </c>
      <c r="K32" s="277">
        <v>-6.9</v>
      </c>
      <c r="L32" s="277">
        <v>6.6999999999999886</v>
      </c>
      <c r="M32" s="277">
        <v>-22.1</v>
      </c>
      <c r="N32" s="278">
        <v>-34.4</v>
      </c>
    </row>
    <row r="33" spans="1:14" ht="18" customHeight="1" x14ac:dyDescent="0.15">
      <c r="A33" s="70"/>
      <c r="B33" s="94" t="s">
        <v>84</v>
      </c>
      <c r="C33" s="277">
        <v>21.1</v>
      </c>
      <c r="D33" s="277">
        <v>0.5</v>
      </c>
      <c r="E33" s="277">
        <v>-1.5</v>
      </c>
      <c r="F33" s="277">
        <v>193.5</v>
      </c>
      <c r="G33" s="277">
        <v>0.6</v>
      </c>
      <c r="H33" s="277">
        <v>-4</v>
      </c>
      <c r="I33" s="277">
        <v>158.5</v>
      </c>
      <c r="J33" s="277">
        <v>1.5</v>
      </c>
      <c r="K33" s="277">
        <v>-3.7</v>
      </c>
      <c r="L33" s="277">
        <v>35</v>
      </c>
      <c r="M33" s="277">
        <v>-2.5</v>
      </c>
      <c r="N33" s="278">
        <v>-4.5999999999999996</v>
      </c>
    </row>
    <row r="34" spans="1:14" ht="18" customHeight="1" x14ac:dyDescent="0.15">
      <c r="A34" s="70"/>
      <c r="B34" s="94" t="s">
        <v>85</v>
      </c>
      <c r="C34" s="277">
        <v>21.2</v>
      </c>
      <c r="D34" s="277">
        <v>0.59999999999999787</v>
      </c>
      <c r="E34" s="277">
        <v>0.80000000000000071</v>
      </c>
      <c r="F34" s="277">
        <v>126.3</v>
      </c>
      <c r="G34" s="277">
        <v>3.5</v>
      </c>
      <c r="H34" s="277">
        <v>-2.5</v>
      </c>
      <c r="I34" s="277">
        <v>120</v>
      </c>
      <c r="J34" s="277">
        <v>4.2</v>
      </c>
      <c r="K34" s="277">
        <v>-1.9</v>
      </c>
      <c r="L34" s="277">
        <v>6.2999999999999972</v>
      </c>
      <c r="M34" s="277">
        <v>-8.6999999999999993</v>
      </c>
      <c r="N34" s="278">
        <v>-13.7</v>
      </c>
    </row>
    <row r="35" spans="1:14" ht="18" customHeight="1" x14ac:dyDescent="0.15">
      <c r="A35" s="70"/>
      <c r="B35" s="94" t="s">
        <v>86</v>
      </c>
      <c r="C35" s="277">
        <v>19.8</v>
      </c>
      <c r="D35" s="277">
        <v>1.4000000000000021</v>
      </c>
      <c r="E35" s="277">
        <v>0.60000000000000142</v>
      </c>
      <c r="F35" s="277">
        <v>153.80000000000001</v>
      </c>
      <c r="G35" s="277">
        <v>8.3000000000000007</v>
      </c>
      <c r="H35" s="277">
        <v>5.5</v>
      </c>
      <c r="I35" s="277">
        <v>140.1</v>
      </c>
      <c r="J35" s="277">
        <v>7.5</v>
      </c>
      <c r="K35" s="277">
        <v>2.7</v>
      </c>
      <c r="L35" s="277">
        <v>13.700000000000017</v>
      </c>
      <c r="M35" s="277">
        <v>16.100000000000001</v>
      </c>
      <c r="N35" s="278">
        <v>45.8</v>
      </c>
    </row>
    <row r="36" spans="1:14" ht="18" customHeight="1" x14ac:dyDescent="0.15">
      <c r="A36" s="70"/>
      <c r="B36" s="94" t="s">
        <v>178</v>
      </c>
      <c r="C36" s="277">
        <v>19.8</v>
      </c>
      <c r="D36" s="44">
        <v>0.30000000000000071</v>
      </c>
      <c r="E36" s="44" t="s">
        <v>188</v>
      </c>
      <c r="F36" s="277">
        <v>141.5</v>
      </c>
      <c r="G36" s="44">
        <v>0.5</v>
      </c>
      <c r="H36" s="44" t="s">
        <v>190</v>
      </c>
      <c r="I36" s="277">
        <v>140.80000000000001</v>
      </c>
      <c r="J36" s="44">
        <v>0.5</v>
      </c>
      <c r="K36" s="44" t="s">
        <v>190</v>
      </c>
      <c r="L36" s="277">
        <v>0.69999999999998863</v>
      </c>
      <c r="M36" s="44">
        <v>-12.9</v>
      </c>
      <c r="N36" s="45" t="s">
        <v>188</v>
      </c>
    </row>
    <row r="37" spans="1:14" ht="18" customHeight="1" x14ac:dyDescent="0.15">
      <c r="A37" s="70"/>
      <c r="B37" s="94" t="s">
        <v>87</v>
      </c>
      <c r="C37" s="277">
        <v>19.7</v>
      </c>
      <c r="D37" s="277">
        <v>0.39999999999999858</v>
      </c>
      <c r="E37" s="277">
        <v>0.19999999999999929</v>
      </c>
      <c r="F37" s="277">
        <v>159</v>
      </c>
      <c r="G37" s="277">
        <v>0.4</v>
      </c>
      <c r="H37" s="277">
        <v>0.6</v>
      </c>
      <c r="I37" s="277">
        <v>149.5</v>
      </c>
      <c r="J37" s="277">
        <v>2.7</v>
      </c>
      <c r="K37" s="277">
        <v>2.5</v>
      </c>
      <c r="L37" s="277">
        <v>9.5</v>
      </c>
      <c r="M37" s="277">
        <v>-25.1</v>
      </c>
      <c r="N37" s="278">
        <v>-21.4</v>
      </c>
    </row>
    <row r="38" spans="1:14" ht="18" customHeight="1" x14ac:dyDescent="0.15">
      <c r="A38" s="70"/>
      <c r="B38" s="94" t="s">
        <v>82</v>
      </c>
      <c r="C38" s="277">
        <v>17.399999999999999</v>
      </c>
      <c r="D38" s="277">
        <v>-0.40000000000000213</v>
      </c>
      <c r="E38" s="277">
        <v>-0.90000000000000213</v>
      </c>
      <c r="F38" s="277">
        <v>109.2</v>
      </c>
      <c r="G38" s="277">
        <v>-5.3</v>
      </c>
      <c r="H38" s="277">
        <v>-11.2</v>
      </c>
      <c r="I38" s="277">
        <v>107.4</v>
      </c>
      <c r="J38" s="277">
        <v>-4.8</v>
      </c>
      <c r="K38" s="277">
        <v>-6.7</v>
      </c>
      <c r="L38" s="277">
        <v>1.7999999999999972</v>
      </c>
      <c r="M38" s="277">
        <v>-33.299999999999997</v>
      </c>
      <c r="N38" s="278">
        <v>-77.2</v>
      </c>
    </row>
    <row r="39" spans="1:14" ht="18" customHeight="1" x14ac:dyDescent="0.15">
      <c r="A39" s="70"/>
      <c r="B39" s="94" t="s">
        <v>83</v>
      </c>
      <c r="C39" s="277">
        <v>17.7</v>
      </c>
      <c r="D39" s="277">
        <v>-2.4000000000000021</v>
      </c>
      <c r="E39" s="277">
        <v>-3.6000000000000014</v>
      </c>
      <c r="F39" s="277">
        <v>118.3</v>
      </c>
      <c r="G39" s="277">
        <v>-15.5</v>
      </c>
      <c r="H39" s="277">
        <v>-21.8</v>
      </c>
      <c r="I39" s="277">
        <v>117.4</v>
      </c>
      <c r="J39" s="277">
        <v>-15.2</v>
      </c>
      <c r="K39" s="277">
        <v>-19.100000000000001</v>
      </c>
      <c r="L39" s="277">
        <v>0.89999999999999147</v>
      </c>
      <c r="M39" s="277">
        <v>-39.9</v>
      </c>
      <c r="N39" s="278">
        <v>-85.2</v>
      </c>
    </row>
    <row r="40" spans="1:14" ht="18" customHeight="1" x14ac:dyDescent="0.15">
      <c r="A40" s="70"/>
      <c r="B40" s="94" t="s">
        <v>71</v>
      </c>
      <c r="C40" s="277">
        <v>17.8</v>
      </c>
      <c r="D40" s="277">
        <v>-0.19999999999999929</v>
      </c>
      <c r="E40" s="277">
        <v>-1</v>
      </c>
      <c r="F40" s="277">
        <v>144</v>
      </c>
      <c r="G40" s="277">
        <v>6</v>
      </c>
      <c r="H40" s="277">
        <v>-6.1</v>
      </c>
      <c r="I40" s="277">
        <v>131.1</v>
      </c>
      <c r="J40" s="277">
        <v>1.2</v>
      </c>
      <c r="K40" s="277">
        <v>-7.3</v>
      </c>
      <c r="L40" s="277">
        <v>12.900000000000006</v>
      </c>
      <c r="M40" s="279">
        <v>100.7</v>
      </c>
      <c r="N40" s="278">
        <v>8.3000000000000007</v>
      </c>
    </row>
    <row r="41" spans="1:14" ht="18" customHeight="1" x14ac:dyDescent="0.15">
      <c r="A41" s="70"/>
      <c r="B41" s="94" t="s">
        <v>70</v>
      </c>
      <c r="C41" s="277">
        <v>20.399999999999999</v>
      </c>
      <c r="D41" s="277">
        <v>-0.20000000000000284</v>
      </c>
      <c r="E41" s="277">
        <v>0.19999999999999929</v>
      </c>
      <c r="F41" s="277">
        <v>146.1</v>
      </c>
      <c r="G41" s="277">
        <v>-1.1000000000000001</v>
      </c>
      <c r="H41" s="277">
        <v>-4.7</v>
      </c>
      <c r="I41" s="277">
        <v>143.19999999999999</v>
      </c>
      <c r="J41" s="277">
        <v>-1.2</v>
      </c>
      <c r="K41" s="277">
        <v>-2.5</v>
      </c>
      <c r="L41" s="277">
        <v>2.9000000000000057</v>
      </c>
      <c r="M41" s="277">
        <v>7.4</v>
      </c>
      <c r="N41" s="278">
        <v>-54.7</v>
      </c>
    </row>
    <row r="42" spans="1:14" ht="18" customHeight="1" x14ac:dyDescent="0.15">
      <c r="A42" s="70"/>
      <c r="B42" s="94" t="s">
        <v>93</v>
      </c>
      <c r="C42" s="277">
        <v>18.7</v>
      </c>
      <c r="D42" s="277">
        <v>0</v>
      </c>
      <c r="E42" s="277">
        <v>-1.5</v>
      </c>
      <c r="F42" s="277">
        <v>149</v>
      </c>
      <c r="G42" s="277">
        <v>2</v>
      </c>
      <c r="H42" s="277">
        <v>-5.9</v>
      </c>
      <c r="I42" s="277">
        <v>142.30000000000001</v>
      </c>
      <c r="J42" s="277">
        <v>2.4</v>
      </c>
      <c r="K42" s="277">
        <v>-3.1</v>
      </c>
      <c r="L42" s="277">
        <v>6.6999999999999886</v>
      </c>
      <c r="M42" s="277">
        <v>-9.5</v>
      </c>
      <c r="N42" s="278">
        <v>-42.3</v>
      </c>
    </row>
    <row r="43" spans="1:14" ht="18" customHeight="1" thickBot="1" x14ac:dyDescent="0.2">
      <c r="A43" s="95"/>
      <c r="B43" s="148" t="s">
        <v>101</v>
      </c>
      <c r="C43" s="280">
        <v>19.3</v>
      </c>
      <c r="D43" s="280">
        <v>0.10000000000000142</v>
      </c>
      <c r="E43" s="280">
        <v>0</v>
      </c>
      <c r="F43" s="280">
        <v>131</v>
      </c>
      <c r="G43" s="280">
        <v>-1.4</v>
      </c>
      <c r="H43" s="280">
        <v>-1.7</v>
      </c>
      <c r="I43" s="280">
        <v>124.3</v>
      </c>
      <c r="J43" s="280">
        <v>-1.3</v>
      </c>
      <c r="K43" s="280">
        <v>-0.3</v>
      </c>
      <c r="L43" s="280">
        <v>6.7000000000000028</v>
      </c>
      <c r="M43" s="280">
        <v>-4.4000000000000004</v>
      </c>
      <c r="N43" s="281">
        <v>-22.2</v>
      </c>
    </row>
    <row r="44" spans="1:14" ht="18" customHeight="1" x14ac:dyDescent="0.15"/>
    <row r="45" spans="1:14" ht="13.5" customHeight="1" x14ac:dyDescent="0.15">
      <c r="B45" s="368" t="s">
        <v>182</v>
      </c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42" activePane="bottomRight" state="frozen"/>
      <selection activeCell="P13" sqref="P13"/>
      <selection pane="topRight" activeCell="P13" sqref="P13"/>
      <selection pane="bottomLeft" activeCell="P13" sqref="P13"/>
      <selection pane="bottomRight" activeCell="P13" sqref="P13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98</v>
      </c>
      <c r="J3" s="391"/>
      <c r="K3" s="381" t="s">
        <v>99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30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9" t="s">
        <v>4</v>
      </c>
      <c r="B7" s="396"/>
      <c r="C7" s="46">
        <v>416485</v>
      </c>
      <c r="D7" s="40">
        <v>0.1</v>
      </c>
      <c r="E7" s="40">
        <v>-1.1000000000000001</v>
      </c>
      <c r="F7" s="47">
        <v>106761</v>
      </c>
      <c r="G7" s="40">
        <v>25.6</v>
      </c>
      <c r="H7" s="40">
        <v>0.60000000000000142</v>
      </c>
      <c r="I7" s="48">
        <v>4.3499999999999996</v>
      </c>
      <c r="J7" s="48">
        <v>-0.85</v>
      </c>
      <c r="K7" s="48">
        <v>4.5999999999999996</v>
      </c>
      <c r="L7" s="49">
        <v>0.95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41386</v>
      </c>
      <c r="D9" s="40">
        <v>1.2</v>
      </c>
      <c r="E9" s="40">
        <v>-0.5</v>
      </c>
      <c r="F9" s="47">
        <v>1135</v>
      </c>
      <c r="G9" s="40">
        <v>2.7</v>
      </c>
      <c r="H9" s="40">
        <v>-2.0999999999999996</v>
      </c>
      <c r="I9" s="48">
        <v>3.42</v>
      </c>
      <c r="J9" s="48">
        <v>1.49</v>
      </c>
      <c r="K9" s="48">
        <v>2.19</v>
      </c>
      <c r="L9" s="49">
        <v>0.38</v>
      </c>
    </row>
    <row r="10" spans="1:12" ht="18" customHeight="1" x14ac:dyDescent="0.15">
      <c r="A10" s="369" t="s">
        <v>6</v>
      </c>
      <c r="B10" s="396"/>
      <c r="C10" s="46">
        <v>47431</v>
      </c>
      <c r="D10" s="40">
        <v>4</v>
      </c>
      <c r="E10" s="40">
        <v>0.4</v>
      </c>
      <c r="F10" s="47">
        <v>7186</v>
      </c>
      <c r="G10" s="40">
        <v>15.2</v>
      </c>
      <c r="H10" s="40">
        <v>0.5</v>
      </c>
      <c r="I10" s="48">
        <v>2.75</v>
      </c>
      <c r="J10" s="48">
        <v>0.18</v>
      </c>
      <c r="K10" s="48">
        <v>1.85</v>
      </c>
      <c r="L10" s="49">
        <v>0.69</v>
      </c>
    </row>
    <row r="11" spans="1:12" ht="18" customHeight="1" x14ac:dyDescent="0.15">
      <c r="A11" s="369" t="s">
        <v>156</v>
      </c>
      <c r="B11" s="379"/>
      <c r="C11" s="269">
        <v>2913</v>
      </c>
      <c r="D11" s="40">
        <v>1</v>
      </c>
      <c r="E11" s="40">
        <v>1.2</v>
      </c>
      <c r="F11" s="270">
        <v>159</v>
      </c>
      <c r="G11" s="40">
        <v>5.5</v>
      </c>
      <c r="H11" s="40">
        <v>3</v>
      </c>
      <c r="I11" s="48">
        <v>7.42</v>
      </c>
      <c r="J11" s="48">
        <v>0.06</v>
      </c>
      <c r="K11" s="48">
        <v>6.45</v>
      </c>
      <c r="L11" s="49">
        <v>0.93</v>
      </c>
    </row>
    <row r="12" spans="1:12" ht="18" customHeight="1" x14ac:dyDescent="0.15">
      <c r="A12" s="369" t="s">
        <v>48</v>
      </c>
      <c r="B12" s="395"/>
      <c r="C12" s="46">
        <v>4510</v>
      </c>
      <c r="D12" s="40">
        <v>2.6</v>
      </c>
      <c r="E12" s="40">
        <v>2.4</v>
      </c>
      <c r="F12" s="47">
        <v>319</v>
      </c>
      <c r="G12" s="40">
        <v>7.1</v>
      </c>
      <c r="H12" s="40">
        <v>1.2999999999999998</v>
      </c>
      <c r="I12" s="48">
        <v>5.8</v>
      </c>
      <c r="J12" s="48">
        <v>-2.78</v>
      </c>
      <c r="K12" s="48">
        <v>3.23</v>
      </c>
      <c r="L12" s="49">
        <v>-0.37</v>
      </c>
    </row>
    <row r="13" spans="1:12" ht="18" customHeight="1" x14ac:dyDescent="0.15">
      <c r="A13" s="369" t="s">
        <v>79</v>
      </c>
      <c r="B13" s="396"/>
      <c r="C13" s="46">
        <v>27320</v>
      </c>
      <c r="D13" s="40">
        <v>-1.9</v>
      </c>
      <c r="E13" s="40">
        <v>6.1</v>
      </c>
      <c r="F13" s="47">
        <v>2191</v>
      </c>
      <c r="G13" s="40">
        <v>8</v>
      </c>
      <c r="H13" s="40">
        <v>1.7000000000000002</v>
      </c>
      <c r="I13" s="48">
        <v>3.18</v>
      </c>
      <c r="J13" s="48">
        <v>0.33</v>
      </c>
      <c r="K13" s="48">
        <v>5.09</v>
      </c>
      <c r="L13" s="49">
        <v>2.61</v>
      </c>
    </row>
    <row r="14" spans="1:12" ht="18" customHeight="1" x14ac:dyDescent="0.15">
      <c r="A14" s="369" t="s">
        <v>80</v>
      </c>
      <c r="B14" s="396"/>
      <c r="C14" s="46">
        <v>84493</v>
      </c>
      <c r="D14" s="40">
        <v>-0.9</v>
      </c>
      <c r="E14" s="40">
        <v>-5.2</v>
      </c>
      <c r="F14" s="47">
        <v>38232</v>
      </c>
      <c r="G14" s="40">
        <v>45.2</v>
      </c>
      <c r="H14" s="40">
        <v>6.9000000000000057</v>
      </c>
      <c r="I14" s="48">
        <v>3.56</v>
      </c>
      <c r="J14" s="48">
        <v>0.24</v>
      </c>
      <c r="K14" s="48">
        <v>4.5199999999999996</v>
      </c>
      <c r="L14" s="49">
        <v>2.5299999999999998</v>
      </c>
    </row>
    <row r="15" spans="1:12" ht="18" customHeight="1" x14ac:dyDescent="0.15">
      <c r="A15" s="369" t="s">
        <v>81</v>
      </c>
      <c r="B15" s="396"/>
      <c r="C15" s="46">
        <v>13504</v>
      </c>
      <c r="D15" s="40">
        <v>3.3</v>
      </c>
      <c r="E15" s="40">
        <v>4</v>
      </c>
      <c r="F15" s="47">
        <v>814</v>
      </c>
      <c r="G15" s="40">
        <v>6</v>
      </c>
      <c r="H15" s="40">
        <v>2</v>
      </c>
      <c r="I15" s="48">
        <v>13.99</v>
      </c>
      <c r="J15" s="48">
        <v>7.29</v>
      </c>
      <c r="K15" s="48">
        <v>10.65</v>
      </c>
      <c r="L15" s="49">
        <v>5.56</v>
      </c>
    </row>
    <row r="16" spans="1:12" ht="18" customHeight="1" x14ac:dyDescent="0.15">
      <c r="A16" s="369" t="s">
        <v>178</v>
      </c>
      <c r="B16" s="396"/>
      <c r="C16" s="46">
        <v>2469</v>
      </c>
      <c r="D16" s="40">
        <v>0.2</v>
      </c>
      <c r="E16" s="40" t="s">
        <v>190</v>
      </c>
      <c r="F16" s="47">
        <v>249</v>
      </c>
      <c r="G16" s="40">
        <v>10.1</v>
      </c>
      <c r="H16" s="40" t="s">
        <v>190</v>
      </c>
      <c r="I16" s="48">
        <v>3.94</v>
      </c>
      <c r="J16" s="48" t="s">
        <v>188</v>
      </c>
      <c r="K16" s="48">
        <v>3.73</v>
      </c>
      <c r="L16" s="49" t="s">
        <v>188</v>
      </c>
    </row>
    <row r="17" spans="1:12" ht="18" customHeight="1" x14ac:dyDescent="0.15">
      <c r="A17" s="369" t="s">
        <v>94</v>
      </c>
      <c r="B17" s="396"/>
      <c r="C17" s="46">
        <v>11162</v>
      </c>
      <c r="D17" s="40">
        <v>1.2</v>
      </c>
      <c r="E17" s="40">
        <v>1.6</v>
      </c>
      <c r="F17" s="47">
        <v>565</v>
      </c>
      <c r="G17" s="40">
        <v>5.0999999999999996</v>
      </c>
      <c r="H17" s="40">
        <v>-0.40000000000000036</v>
      </c>
      <c r="I17" s="48">
        <v>7.66</v>
      </c>
      <c r="J17" s="48">
        <v>0.68</v>
      </c>
      <c r="K17" s="48">
        <v>6.51</v>
      </c>
      <c r="L17" s="49">
        <v>0.59</v>
      </c>
    </row>
    <row r="18" spans="1:12" ht="18" customHeight="1" x14ac:dyDescent="0.15">
      <c r="A18" s="369" t="s">
        <v>82</v>
      </c>
      <c r="B18" s="395"/>
      <c r="C18" s="46">
        <v>27141</v>
      </c>
      <c r="D18" s="40">
        <v>-8</v>
      </c>
      <c r="E18" s="40">
        <v>11.1</v>
      </c>
      <c r="F18" s="47">
        <v>20166</v>
      </c>
      <c r="G18" s="40">
        <v>74.3</v>
      </c>
      <c r="H18" s="40">
        <v>-3.2999999999999972</v>
      </c>
      <c r="I18" s="48">
        <v>2.17</v>
      </c>
      <c r="J18" s="48">
        <v>-2.5099999999999998</v>
      </c>
      <c r="K18" s="48">
        <v>10.119999999999999</v>
      </c>
      <c r="L18" s="49">
        <v>2.02</v>
      </c>
    </row>
    <row r="19" spans="1:12" ht="18" customHeight="1" x14ac:dyDescent="0.15">
      <c r="A19" s="374" t="s">
        <v>83</v>
      </c>
      <c r="B19" s="395"/>
      <c r="C19" s="46">
        <v>14085</v>
      </c>
      <c r="D19" s="40">
        <v>3.9</v>
      </c>
      <c r="E19" s="40">
        <v>-11.3</v>
      </c>
      <c r="F19" s="47">
        <v>3424</v>
      </c>
      <c r="G19" s="40">
        <v>24.3</v>
      </c>
      <c r="H19" s="40">
        <v>-24.3</v>
      </c>
      <c r="I19" s="48">
        <v>5.09</v>
      </c>
      <c r="J19" s="48">
        <v>-10.39</v>
      </c>
      <c r="K19" s="48">
        <v>1.0900000000000001</v>
      </c>
      <c r="L19" s="49">
        <v>-5.31</v>
      </c>
    </row>
    <row r="20" spans="1:12" ht="18" customHeight="1" x14ac:dyDescent="0.15">
      <c r="A20" s="369" t="s">
        <v>71</v>
      </c>
      <c r="B20" s="395"/>
      <c r="C20" s="46">
        <v>24025</v>
      </c>
      <c r="D20" s="40">
        <v>-2.6</v>
      </c>
      <c r="E20" s="40">
        <v>-1.7</v>
      </c>
      <c r="F20" s="47">
        <v>5320</v>
      </c>
      <c r="G20" s="40">
        <v>22.1</v>
      </c>
      <c r="H20" s="40">
        <v>6.3000000000000007</v>
      </c>
      <c r="I20" s="48">
        <v>8.0399999999999991</v>
      </c>
      <c r="J20" s="48">
        <v>-4.96</v>
      </c>
      <c r="K20" s="48">
        <v>10.67</v>
      </c>
      <c r="L20" s="49">
        <v>-1.64</v>
      </c>
    </row>
    <row r="21" spans="1:12" ht="18" customHeight="1" x14ac:dyDescent="0.15">
      <c r="A21" s="369" t="s">
        <v>70</v>
      </c>
      <c r="B21" s="395"/>
      <c r="C21" s="46">
        <v>82295</v>
      </c>
      <c r="D21" s="40">
        <v>0.7</v>
      </c>
      <c r="E21" s="40">
        <v>-1</v>
      </c>
      <c r="F21" s="47">
        <v>16889</v>
      </c>
      <c r="G21" s="40">
        <v>20.5</v>
      </c>
      <c r="H21" s="40">
        <v>-0.60000000000000142</v>
      </c>
      <c r="I21" s="48">
        <v>4.09</v>
      </c>
      <c r="J21" s="48">
        <v>-0.28000000000000003</v>
      </c>
      <c r="K21" s="48">
        <v>3.46</v>
      </c>
      <c r="L21" s="49">
        <v>1.27</v>
      </c>
    </row>
    <row r="22" spans="1:12" ht="18" customHeight="1" x14ac:dyDescent="0.15">
      <c r="A22" s="369" t="s">
        <v>95</v>
      </c>
      <c r="B22" s="395"/>
      <c r="C22" s="46">
        <v>4493</v>
      </c>
      <c r="D22" s="40">
        <v>0.8</v>
      </c>
      <c r="E22" s="40">
        <v>-4.2</v>
      </c>
      <c r="F22" s="47">
        <v>431</v>
      </c>
      <c r="G22" s="40">
        <v>9.6</v>
      </c>
      <c r="H22" s="40">
        <v>0.5</v>
      </c>
      <c r="I22" s="48">
        <v>4.42</v>
      </c>
      <c r="J22" s="48">
        <v>-8.25</v>
      </c>
      <c r="K22" s="48">
        <v>3.66</v>
      </c>
      <c r="L22" s="49">
        <v>-4.95</v>
      </c>
    </row>
    <row r="23" spans="1:12" ht="18" customHeight="1" x14ac:dyDescent="0.15">
      <c r="A23" s="371" t="s">
        <v>101</v>
      </c>
      <c r="B23" s="372"/>
      <c r="C23" s="46">
        <v>29046</v>
      </c>
      <c r="D23" s="40">
        <v>2.1</v>
      </c>
      <c r="E23" s="40">
        <v>-1.4</v>
      </c>
      <c r="F23" s="47">
        <v>9676</v>
      </c>
      <c r="G23" s="40">
        <v>33.299999999999997</v>
      </c>
      <c r="H23" s="40">
        <v>0.69999999999999574</v>
      </c>
      <c r="I23" s="48">
        <v>5.18</v>
      </c>
      <c r="J23" s="48">
        <v>-5.39</v>
      </c>
      <c r="K23" s="48">
        <v>3.04</v>
      </c>
      <c r="L23" s="49">
        <v>-2.94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209359</v>
      </c>
      <c r="D27" s="40">
        <v>1.7</v>
      </c>
      <c r="E27" s="40">
        <v>-0.8</v>
      </c>
      <c r="F27" s="47">
        <v>54153</v>
      </c>
      <c r="G27" s="50">
        <v>25.9</v>
      </c>
      <c r="H27" s="50">
        <v>-1.2000000000000028</v>
      </c>
      <c r="I27" s="48">
        <v>4.4000000000000004</v>
      </c>
      <c r="J27" s="48">
        <v>-0.8</v>
      </c>
      <c r="K27" s="48">
        <v>3.38</v>
      </c>
      <c r="L27" s="49">
        <v>0.15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11719</v>
      </c>
      <c r="D29" s="40">
        <v>-0.7</v>
      </c>
      <c r="E29" s="40">
        <v>-4.4000000000000004</v>
      </c>
      <c r="F29" s="47">
        <v>211</v>
      </c>
      <c r="G29" s="50">
        <v>1.8</v>
      </c>
      <c r="H29" s="50">
        <v>0.19999999999999996</v>
      </c>
      <c r="I29" s="48">
        <v>1.03</v>
      </c>
      <c r="J29" s="48">
        <v>-0.13</v>
      </c>
      <c r="K29" s="48">
        <v>1.82</v>
      </c>
      <c r="L29" s="49">
        <v>1.56</v>
      </c>
    </row>
    <row r="30" spans="1:12" ht="18" customHeight="1" x14ac:dyDescent="0.15">
      <c r="A30" s="86"/>
      <c r="B30" s="94" t="s">
        <v>6</v>
      </c>
      <c r="C30" s="46">
        <v>36368</v>
      </c>
      <c r="D30" s="40">
        <v>5.2</v>
      </c>
      <c r="E30" s="40">
        <v>0.6</v>
      </c>
      <c r="F30" s="47">
        <v>4375</v>
      </c>
      <c r="G30" s="50">
        <v>12</v>
      </c>
      <c r="H30" s="50">
        <v>-4.3000000000000007</v>
      </c>
      <c r="I30" s="48">
        <v>2.79</v>
      </c>
      <c r="J30" s="48">
        <v>0.04</v>
      </c>
      <c r="K30" s="48">
        <v>1.77</v>
      </c>
      <c r="L30" s="49">
        <v>0.66</v>
      </c>
    </row>
    <row r="31" spans="1:12" ht="18" customHeight="1" x14ac:dyDescent="0.15">
      <c r="A31" s="86"/>
      <c r="B31" s="94" t="s">
        <v>156</v>
      </c>
      <c r="C31" s="269">
        <v>2330</v>
      </c>
      <c r="D31" s="40">
        <v>1.2</v>
      </c>
      <c r="E31" s="40">
        <v>1.4</v>
      </c>
      <c r="F31" s="270">
        <v>159</v>
      </c>
      <c r="G31" s="40">
        <v>6.8</v>
      </c>
      <c r="H31" s="40">
        <v>3.6999999999999997</v>
      </c>
      <c r="I31" s="48">
        <v>9.3000000000000007</v>
      </c>
      <c r="J31" s="48">
        <v>0.03</v>
      </c>
      <c r="K31" s="48">
        <v>8.08</v>
      </c>
      <c r="L31" s="49">
        <v>1.1299999999999999</v>
      </c>
    </row>
    <row r="32" spans="1:12" ht="18" customHeight="1" x14ac:dyDescent="0.15">
      <c r="A32" s="86"/>
      <c r="B32" s="94" t="s">
        <v>48</v>
      </c>
      <c r="C32" s="46">
        <v>3592</v>
      </c>
      <c r="D32" s="40">
        <v>4.7</v>
      </c>
      <c r="E32" s="40">
        <v>8.5</v>
      </c>
      <c r="F32" s="47">
        <v>271</v>
      </c>
      <c r="G32" s="50">
        <v>7.5</v>
      </c>
      <c r="H32" s="50">
        <v>4</v>
      </c>
      <c r="I32" s="48">
        <v>7.43</v>
      </c>
      <c r="J32" s="48">
        <v>-2.4700000000000002</v>
      </c>
      <c r="K32" s="48">
        <v>2.74</v>
      </c>
      <c r="L32" s="49">
        <v>-1.04</v>
      </c>
    </row>
    <row r="33" spans="1:14" ht="18" customHeight="1" x14ac:dyDescent="0.15">
      <c r="A33" s="86"/>
      <c r="B33" s="94" t="s">
        <v>84</v>
      </c>
      <c r="C33" s="46">
        <v>17674</v>
      </c>
      <c r="D33" s="40">
        <v>-0.1</v>
      </c>
      <c r="E33" s="40">
        <v>8.1</v>
      </c>
      <c r="F33" s="47">
        <v>2010</v>
      </c>
      <c r="G33" s="50">
        <v>11.4</v>
      </c>
      <c r="H33" s="50">
        <v>6.5</v>
      </c>
      <c r="I33" s="48">
        <v>4.05</v>
      </c>
      <c r="J33" s="48">
        <v>1.37</v>
      </c>
      <c r="K33" s="48">
        <v>4.1100000000000003</v>
      </c>
      <c r="L33" s="49">
        <v>2.0099999999999998</v>
      </c>
    </row>
    <row r="34" spans="1:14" ht="18" customHeight="1" x14ac:dyDescent="0.15">
      <c r="A34" s="86"/>
      <c r="B34" s="94" t="s">
        <v>85</v>
      </c>
      <c r="C34" s="46">
        <v>33261</v>
      </c>
      <c r="D34" s="40">
        <v>1.4</v>
      </c>
      <c r="E34" s="40">
        <v>-2.8</v>
      </c>
      <c r="F34" s="47">
        <v>21118</v>
      </c>
      <c r="G34" s="50">
        <v>63.5</v>
      </c>
      <c r="H34" s="50">
        <v>-6.2000000000000028</v>
      </c>
      <c r="I34" s="48">
        <v>3.11</v>
      </c>
      <c r="J34" s="48">
        <v>0.47</v>
      </c>
      <c r="K34" s="48">
        <v>1.68</v>
      </c>
      <c r="L34" s="49">
        <v>-0.23</v>
      </c>
    </row>
    <row r="35" spans="1:14" ht="18" customHeight="1" x14ac:dyDescent="0.15">
      <c r="A35" s="86"/>
      <c r="B35" s="94" t="s">
        <v>86</v>
      </c>
      <c r="C35" s="46">
        <v>5530</v>
      </c>
      <c r="D35" s="40">
        <v>10.1</v>
      </c>
      <c r="E35" s="40">
        <v>11.2</v>
      </c>
      <c r="F35" s="47">
        <v>429</v>
      </c>
      <c r="G35" s="50">
        <v>7.8</v>
      </c>
      <c r="H35" s="50">
        <v>-2.8</v>
      </c>
      <c r="I35" s="48">
        <v>14.63</v>
      </c>
      <c r="J35" s="48">
        <v>3.66</v>
      </c>
      <c r="K35" s="48">
        <v>4.5599999999999996</v>
      </c>
      <c r="L35" s="49">
        <v>-4.08</v>
      </c>
    </row>
    <row r="36" spans="1:14" ht="18" customHeight="1" x14ac:dyDescent="0.15">
      <c r="A36" s="86"/>
      <c r="B36" s="94" t="s">
        <v>178</v>
      </c>
      <c r="C36" s="46">
        <v>490</v>
      </c>
      <c r="D36" s="40">
        <v>1</v>
      </c>
      <c r="E36" s="40" t="s">
        <v>190</v>
      </c>
      <c r="F36" s="47">
        <v>249</v>
      </c>
      <c r="G36" s="50">
        <v>50.8</v>
      </c>
      <c r="H36" s="40" t="s">
        <v>188</v>
      </c>
      <c r="I36" s="48">
        <v>5.57</v>
      </c>
      <c r="J36" s="51" t="s">
        <v>188</v>
      </c>
      <c r="K36" s="52">
        <v>4.54</v>
      </c>
      <c r="L36" s="49" t="s">
        <v>188</v>
      </c>
    </row>
    <row r="37" spans="1:14" ht="18" customHeight="1" x14ac:dyDescent="0.15">
      <c r="A37" s="86"/>
      <c r="B37" s="94" t="s">
        <v>87</v>
      </c>
      <c r="C37" s="46">
        <v>3596</v>
      </c>
      <c r="D37" s="40">
        <v>1.7</v>
      </c>
      <c r="E37" s="40">
        <v>23.2</v>
      </c>
      <c r="F37" s="47">
        <v>356</v>
      </c>
      <c r="G37" s="50">
        <v>9.9</v>
      </c>
      <c r="H37" s="40">
        <v>-3.5999999999999996</v>
      </c>
      <c r="I37" s="48">
        <v>7.66</v>
      </c>
      <c r="J37" s="51">
        <v>-10.87</v>
      </c>
      <c r="K37" s="52">
        <v>6.05</v>
      </c>
      <c r="L37" s="49">
        <v>-8.3800000000000008</v>
      </c>
    </row>
    <row r="38" spans="1:14" ht="18" customHeight="1" x14ac:dyDescent="0.15">
      <c r="A38" s="86"/>
      <c r="B38" s="94" t="s">
        <v>82</v>
      </c>
      <c r="C38" s="46">
        <v>6443</v>
      </c>
      <c r="D38" s="40">
        <v>-1.6</v>
      </c>
      <c r="E38" s="40">
        <v>-2.2999999999999998</v>
      </c>
      <c r="F38" s="47">
        <v>4345</v>
      </c>
      <c r="G38" s="50">
        <v>67.400000000000006</v>
      </c>
      <c r="H38" s="40">
        <v>0.80000000000001137</v>
      </c>
      <c r="I38" s="48">
        <v>4.55</v>
      </c>
      <c r="J38" s="51">
        <v>-1.91</v>
      </c>
      <c r="K38" s="52">
        <v>6.13</v>
      </c>
      <c r="L38" s="49">
        <v>-0.18</v>
      </c>
    </row>
    <row r="39" spans="1:14" ht="18" customHeight="1" x14ac:dyDescent="0.15">
      <c r="A39" s="86"/>
      <c r="B39" s="94" t="s">
        <v>83</v>
      </c>
      <c r="C39" s="46">
        <v>5335</v>
      </c>
      <c r="D39" s="40">
        <v>2.1</v>
      </c>
      <c r="E39" s="40">
        <v>-26.1</v>
      </c>
      <c r="F39" s="47">
        <v>2445</v>
      </c>
      <c r="G39" s="50">
        <v>45.8</v>
      </c>
      <c r="H39" s="40">
        <v>8</v>
      </c>
      <c r="I39" s="48">
        <v>3.91</v>
      </c>
      <c r="J39" s="51">
        <v>-10.96</v>
      </c>
      <c r="K39" s="52">
        <v>1.78</v>
      </c>
      <c r="L39" s="49">
        <v>-1.83</v>
      </c>
    </row>
    <row r="40" spans="1:14" ht="18" customHeight="1" x14ac:dyDescent="0.15">
      <c r="A40" s="86"/>
      <c r="B40" s="94" t="s">
        <v>71</v>
      </c>
      <c r="C40" s="46">
        <v>12487</v>
      </c>
      <c r="D40" s="40">
        <v>-3.7</v>
      </c>
      <c r="E40" s="40">
        <v>-0.6</v>
      </c>
      <c r="F40" s="47">
        <v>2840</v>
      </c>
      <c r="G40" s="50">
        <v>22.7</v>
      </c>
      <c r="H40" s="40">
        <v>7.1999999999999993</v>
      </c>
      <c r="I40" s="48">
        <v>8.34</v>
      </c>
      <c r="J40" s="48">
        <v>-3.74</v>
      </c>
      <c r="K40" s="48">
        <v>12.09</v>
      </c>
      <c r="L40" s="49">
        <v>-1.46</v>
      </c>
    </row>
    <row r="41" spans="1:14" ht="18" customHeight="1" x14ac:dyDescent="0.15">
      <c r="A41" s="86"/>
      <c r="B41" s="94" t="s">
        <v>70</v>
      </c>
      <c r="C41" s="46">
        <v>46954</v>
      </c>
      <c r="D41" s="40">
        <v>1.1000000000000001</v>
      </c>
      <c r="E41" s="40">
        <v>-1.8</v>
      </c>
      <c r="F41" s="47">
        <v>6962</v>
      </c>
      <c r="G41" s="50">
        <v>14.8</v>
      </c>
      <c r="H41" s="40">
        <v>0.20000000000000107</v>
      </c>
      <c r="I41" s="48">
        <v>4.08</v>
      </c>
      <c r="J41" s="48">
        <v>-0.14000000000000001</v>
      </c>
      <c r="K41" s="48">
        <v>2.97</v>
      </c>
      <c r="L41" s="49">
        <v>1.05</v>
      </c>
    </row>
    <row r="42" spans="1:14" ht="18" customHeight="1" x14ac:dyDescent="0.15">
      <c r="A42" s="86"/>
      <c r="B42" s="94" t="s">
        <v>93</v>
      </c>
      <c r="C42" s="46">
        <v>2811</v>
      </c>
      <c r="D42" s="40">
        <v>-0.8</v>
      </c>
      <c r="E42" s="40">
        <v>-3.7</v>
      </c>
      <c r="F42" s="47">
        <v>167</v>
      </c>
      <c r="G42" s="50">
        <v>5.9</v>
      </c>
      <c r="H42" s="40">
        <v>-3.5</v>
      </c>
      <c r="I42" s="48">
        <v>3.74</v>
      </c>
      <c r="J42" s="48">
        <v>-1.66</v>
      </c>
      <c r="K42" s="48">
        <v>4.4800000000000004</v>
      </c>
      <c r="L42" s="49">
        <v>0.15</v>
      </c>
    </row>
    <row r="43" spans="1:14" ht="18" customHeight="1" thickBot="1" x14ac:dyDescent="0.2">
      <c r="A43" s="131"/>
      <c r="B43" s="148" t="s">
        <v>101</v>
      </c>
      <c r="C43" s="53">
        <v>20557</v>
      </c>
      <c r="D43" s="42">
        <v>3.1</v>
      </c>
      <c r="E43" s="42">
        <v>-1.2</v>
      </c>
      <c r="F43" s="53">
        <v>8211</v>
      </c>
      <c r="G43" s="54">
        <v>39.9</v>
      </c>
      <c r="H43" s="42">
        <v>-1.6000000000000014</v>
      </c>
      <c r="I43" s="55">
        <v>5.85</v>
      </c>
      <c r="J43" s="55">
        <v>-2.59</v>
      </c>
      <c r="K43" s="55">
        <v>2.79</v>
      </c>
      <c r="L43" s="56">
        <v>-0.99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182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37" workbookViewId="0">
      <selection activeCell="J29" sqref="J29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50</v>
      </c>
      <c r="B4" s="416"/>
      <c r="C4" s="410" t="s">
        <v>51</v>
      </c>
      <c r="D4" s="411"/>
      <c r="E4" s="411"/>
      <c r="F4" s="421"/>
      <c r="G4" s="410" t="s">
        <v>52</v>
      </c>
      <c r="H4" s="411"/>
      <c r="I4" s="411"/>
      <c r="J4" s="412"/>
    </row>
    <row r="5" spans="1:12" ht="18" customHeight="1" x14ac:dyDescent="0.15">
      <c r="A5" s="417"/>
      <c r="B5" s="418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9"/>
      <c r="B6" s="420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59</v>
      </c>
      <c r="B8" s="414"/>
      <c r="C8" s="20">
        <v>20.8</v>
      </c>
      <c r="D8" s="20">
        <v>168.7</v>
      </c>
      <c r="E8" s="20">
        <v>157.69999999999999</v>
      </c>
      <c r="F8" s="20">
        <v>11</v>
      </c>
      <c r="G8" s="20">
        <v>17.399999999999999</v>
      </c>
      <c r="H8" s="20">
        <v>92.6</v>
      </c>
      <c r="I8" s="20">
        <v>89</v>
      </c>
      <c r="J8" s="21">
        <v>3.5999999999999943</v>
      </c>
    </row>
    <row r="9" spans="1:12" ht="18" customHeight="1" x14ac:dyDescent="0.15">
      <c r="A9" s="413" t="s">
        <v>60</v>
      </c>
      <c r="B9" s="414"/>
      <c r="C9" s="20">
        <v>20.5</v>
      </c>
      <c r="D9" s="20">
        <v>172.7</v>
      </c>
      <c r="E9" s="20">
        <v>159.4</v>
      </c>
      <c r="F9" s="20">
        <v>13.299999999999983</v>
      </c>
      <c r="G9" s="20">
        <v>18.7</v>
      </c>
      <c r="H9" s="20">
        <v>118.7</v>
      </c>
      <c r="I9" s="20">
        <v>110</v>
      </c>
      <c r="J9" s="21">
        <v>8.7000000000000028</v>
      </c>
    </row>
    <row r="10" spans="1:12" ht="18" customHeight="1" x14ac:dyDescent="0.15">
      <c r="A10" s="413" t="s">
        <v>89</v>
      </c>
      <c r="B10" s="414"/>
      <c r="C10" s="20">
        <v>21.8</v>
      </c>
      <c r="D10" s="20">
        <v>177.3</v>
      </c>
      <c r="E10" s="20">
        <v>165.5</v>
      </c>
      <c r="F10" s="20">
        <v>11.800000000000011</v>
      </c>
      <c r="G10" s="20">
        <v>20.2</v>
      </c>
      <c r="H10" s="20">
        <v>100.7</v>
      </c>
      <c r="I10" s="20">
        <v>95.7</v>
      </c>
      <c r="J10" s="21">
        <v>5</v>
      </c>
    </row>
    <row r="11" spans="1:12" ht="18" customHeight="1" x14ac:dyDescent="0.15">
      <c r="A11" s="413" t="s">
        <v>88</v>
      </c>
      <c r="B11" s="414"/>
      <c r="C11" s="20">
        <v>20.5</v>
      </c>
      <c r="D11" s="20">
        <v>155.4</v>
      </c>
      <c r="E11" s="20">
        <v>151.80000000000001</v>
      </c>
      <c r="F11" s="20">
        <v>3.5999999999999943</v>
      </c>
      <c r="G11" s="20">
        <v>16.600000000000001</v>
      </c>
      <c r="H11" s="20">
        <v>93</v>
      </c>
      <c r="I11" s="20">
        <v>92</v>
      </c>
      <c r="J11" s="21">
        <v>1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20.7</v>
      </c>
      <c r="D13" s="20">
        <v>167.8</v>
      </c>
      <c r="E13" s="20">
        <v>155.6</v>
      </c>
      <c r="F13" s="20">
        <v>12.200000000000017</v>
      </c>
      <c r="G13" s="20">
        <v>18.399999999999999</v>
      </c>
      <c r="H13" s="20">
        <v>96.7</v>
      </c>
      <c r="I13" s="20">
        <v>92.4</v>
      </c>
      <c r="J13" s="21">
        <v>4.2999999999999972</v>
      </c>
    </row>
    <row r="14" spans="1:12" ht="18" customHeight="1" x14ac:dyDescent="0.15">
      <c r="A14" s="32"/>
      <c r="B14" s="35" t="s">
        <v>60</v>
      </c>
      <c r="C14" s="20">
        <v>20.399999999999999</v>
      </c>
      <c r="D14" s="20">
        <v>172.6</v>
      </c>
      <c r="E14" s="20">
        <v>158.5</v>
      </c>
      <c r="F14" s="20">
        <v>14.099999999999994</v>
      </c>
      <c r="G14" s="20">
        <v>19</v>
      </c>
      <c r="H14" s="20">
        <v>127.9</v>
      </c>
      <c r="I14" s="20">
        <v>113.9</v>
      </c>
      <c r="J14" s="21">
        <v>14</v>
      </c>
    </row>
    <row r="15" spans="1:12" ht="18" customHeight="1" x14ac:dyDescent="0.15">
      <c r="A15" s="32"/>
      <c r="B15" s="35" t="s">
        <v>89</v>
      </c>
      <c r="C15" s="20">
        <v>20.8</v>
      </c>
      <c r="D15" s="20">
        <v>167.3</v>
      </c>
      <c r="E15" s="20">
        <v>158.80000000000001</v>
      </c>
      <c r="F15" s="20">
        <v>8.5</v>
      </c>
      <c r="G15" s="20">
        <v>21.4</v>
      </c>
      <c r="H15" s="20">
        <v>102.9</v>
      </c>
      <c r="I15" s="20">
        <v>97.9</v>
      </c>
      <c r="J15" s="21">
        <v>5</v>
      </c>
    </row>
    <row r="16" spans="1:12" ht="18" customHeight="1" thickBot="1" x14ac:dyDescent="0.2">
      <c r="A16" s="33"/>
      <c r="B16" s="36" t="s">
        <v>88</v>
      </c>
      <c r="C16" s="24">
        <v>21</v>
      </c>
      <c r="D16" s="24">
        <v>155</v>
      </c>
      <c r="E16" s="24">
        <v>151.69999999999999</v>
      </c>
      <c r="F16" s="24">
        <v>3.3000000000000114</v>
      </c>
      <c r="G16" s="24">
        <v>17.5</v>
      </c>
      <c r="H16" s="24">
        <v>95.1</v>
      </c>
      <c r="I16" s="24">
        <v>94.6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50</v>
      </c>
      <c r="B22" s="416"/>
      <c r="C22" s="410" t="s">
        <v>51</v>
      </c>
      <c r="D22" s="411"/>
      <c r="E22" s="421"/>
      <c r="F22" s="410" t="s">
        <v>52</v>
      </c>
      <c r="G22" s="411"/>
      <c r="H22" s="412"/>
    </row>
    <row r="23" spans="1:10" ht="18" customHeight="1" x14ac:dyDescent="0.15">
      <c r="A23" s="417"/>
      <c r="B23" s="418"/>
      <c r="C23" s="12" t="s">
        <v>32</v>
      </c>
      <c r="D23" s="12" t="s">
        <v>34</v>
      </c>
      <c r="E23" s="424" t="s">
        <v>33</v>
      </c>
      <c r="F23" s="12" t="s">
        <v>32</v>
      </c>
      <c r="G23" s="4" t="s">
        <v>34</v>
      </c>
      <c r="H23" s="426" t="s">
        <v>33</v>
      </c>
    </row>
    <row r="24" spans="1:10" ht="18" customHeight="1" x14ac:dyDescent="0.15">
      <c r="A24" s="419"/>
      <c r="B24" s="420"/>
      <c r="C24" s="13" t="s">
        <v>35</v>
      </c>
      <c r="D24" s="13" t="s">
        <v>36</v>
      </c>
      <c r="E24" s="425"/>
      <c r="F24" s="13" t="s">
        <v>35</v>
      </c>
      <c r="G24" s="6" t="s">
        <v>36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59</v>
      </c>
      <c r="B26" s="414"/>
      <c r="C26" s="26">
        <v>271138</v>
      </c>
      <c r="D26" s="26">
        <v>267702</v>
      </c>
      <c r="E26" s="26">
        <v>3436</v>
      </c>
      <c r="F26" s="26">
        <v>91270</v>
      </c>
      <c r="G26" s="26">
        <v>90947</v>
      </c>
      <c r="H26" s="27">
        <v>323</v>
      </c>
    </row>
    <row r="27" spans="1:10" ht="18" customHeight="1" x14ac:dyDescent="0.15">
      <c r="A27" s="413" t="s">
        <v>60</v>
      </c>
      <c r="B27" s="414"/>
      <c r="C27" s="26">
        <v>251351</v>
      </c>
      <c r="D27" s="26">
        <v>251118</v>
      </c>
      <c r="E27" s="26">
        <v>233</v>
      </c>
      <c r="F27" s="26">
        <v>109289</v>
      </c>
      <c r="G27" s="26">
        <v>109248</v>
      </c>
      <c r="H27" s="27">
        <v>41</v>
      </c>
    </row>
    <row r="28" spans="1:10" ht="18" customHeight="1" x14ac:dyDescent="0.15">
      <c r="A28" s="413" t="s">
        <v>90</v>
      </c>
      <c r="B28" s="414"/>
      <c r="C28" s="26">
        <v>264757</v>
      </c>
      <c r="D28" s="26">
        <v>262656</v>
      </c>
      <c r="E28" s="26">
        <v>2101</v>
      </c>
      <c r="F28" s="26">
        <v>95888</v>
      </c>
      <c r="G28" s="26">
        <v>95622</v>
      </c>
      <c r="H28" s="27">
        <v>266</v>
      </c>
    </row>
    <row r="29" spans="1:10" ht="18" customHeight="1" x14ac:dyDescent="0.15">
      <c r="A29" s="413" t="s">
        <v>88</v>
      </c>
      <c r="B29" s="414"/>
      <c r="C29" s="26">
        <v>258771</v>
      </c>
      <c r="D29" s="26">
        <v>256974</v>
      </c>
      <c r="E29" s="26">
        <v>1797</v>
      </c>
      <c r="F29" s="26">
        <v>106012</v>
      </c>
      <c r="G29" s="26">
        <v>105231</v>
      </c>
      <c r="H29" s="27">
        <v>781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275646</v>
      </c>
      <c r="D31" s="144">
        <v>273673</v>
      </c>
      <c r="E31" s="26">
        <v>1973</v>
      </c>
      <c r="F31" s="26">
        <v>98271</v>
      </c>
      <c r="G31" s="26">
        <v>97889</v>
      </c>
      <c r="H31" s="27">
        <v>382</v>
      </c>
    </row>
    <row r="32" spans="1:10" ht="18" customHeight="1" x14ac:dyDescent="0.15">
      <c r="A32" s="32"/>
      <c r="B32" s="35" t="s">
        <v>60</v>
      </c>
      <c r="C32" s="26">
        <v>256787</v>
      </c>
      <c r="D32" s="26">
        <v>256587</v>
      </c>
      <c r="E32" s="26">
        <v>200</v>
      </c>
      <c r="F32" s="26">
        <v>122122</v>
      </c>
      <c r="G32" s="26">
        <v>122108</v>
      </c>
      <c r="H32" s="27">
        <v>14</v>
      </c>
    </row>
    <row r="33" spans="1:13" ht="18" customHeight="1" x14ac:dyDescent="0.15">
      <c r="A33" s="32"/>
      <c r="B33" s="35" t="s">
        <v>91</v>
      </c>
      <c r="C33" s="26">
        <v>245072</v>
      </c>
      <c r="D33" s="26">
        <v>244260</v>
      </c>
      <c r="E33" s="26">
        <v>812</v>
      </c>
      <c r="F33" s="26">
        <v>100718</v>
      </c>
      <c r="G33" s="26">
        <v>100332</v>
      </c>
      <c r="H33" s="27">
        <v>386</v>
      </c>
    </row>
    <row r="34" spans="1:13" ht="18" customHeight="1" thickBot="1" x14ac:dyDescent="0.2">
      <c r="A34" s="33"/>
      <c r="B34" s="36" t="s">
        <v>88</v>
      </c>
      <c r="C34" s="30">
        <v>280830</v>
      </c>
      <c r="D34" s="30">
        <v>278535</v>
      </c>
      <c r="E34" s="30">
        <v>2295</v>
      </c>
      <c r="F34" s="30">
        <v>112734</v>
      </c>
      <c r="G34" s="30">
        <v>111520</v>
      </c>
      <c r="H34" s="31">
        <v>1214</v>
      </c>
    </row>
    <row r="37" spans="1:13" ht="18" customHeight="1" x14ac:dyDescent="0.15">
      <c r="A37" s="422" t="s">
        <v>96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45" activePane="bottomLeft" state="frozen"/>
      <selection activeCell="O37" sqref="O37"/>
      <selection pane="bottomLeft" activeCell="J67" sqref="J67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179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181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159</v>
      </c>
      <c r="B9" s="142">
        <v>91.7</v>
      </c>
      <c r="C9" s="142">
        <v>102.8</v>
      </c>
      <c r="D9" s="142">
        <v>104.6</v>
      </c>
      <c r="E9" s="142">
        <v>98.9</v>
      </c>
      <c r="F9" s="142">
        <v>100.3</v>
      </c>
      <c r="G9" s="141">
        <v>81.7</v>
      </c>
      <c r="H9" s="308">
        <v>103.9</v>
      </c>
      <c r="I9" s="38"/>
    </row>
    <row r="10" spans="1:9" x14ac:dyDescent="0.15">
      <c r="A10" s="307" t="s">
        <v>160</v>
      </c>
      <c r="B10" s="142">
        <v>95.8</v>
      </c>
      <c r="C10" s="142">
        <v>102.6</v>
      </c>
      <c r="D10" s="142">
        <v>104.5</v>
      </c>
      <c r="E10" s="142">
        <v>92.9</v>
      </c>
      <c r="F10" s="142">
        <v>93.9</v>
      </c>
      <c r="G10" s="141">
        <v>80</v>
      </c>
      <c r="H10" s="308">
        <v>103.8</v>
      </c>
      <c r="I10" s="37"/>
    </row>
    <row r="11" spans="1:9" x14ac:dyDescent="0.15">
      <c r="A11" s="307" t="s">
        <v>170</v>
      </c>
      <c r="B11" s="142">
        <v>132.9</v>
      </c>
      <c r="C11" s="142">
        <v>102.3</v>
      </c>
      <c r="D11" s="142">
        <v>104.6</v>
      </c>
      <c r="E11" s="142">
        <v>98.1</v>
      </c>
      <c r="F11" s="142">
        <v>99.8</v>
      </c>
      <c r="G11" s="141">
        <v>77.400000000000006</v>
      </c>
      <c r="H11" s="308">
        <v>104.6</v>
      </c>
      <c r="I11" s="37"/>
    </row>
    <row r="12" spans="1:9" x14ac:dyDescent="0.15">
      <c r="A12" s="307" t="s">
        <v>171</v>
      </c>
      <c r="B12" s="142">
        <v>112.7</v>
      </c>
      <c r="C12" s="142">
        <v>103</v>
      </c>
      <c r="D12" s="142">
        <v>104.5</v>
      </c>
      <c r="E12" s="142">
        <v>101.7</v>
      </c>
      <c r="F12" s="142">
        <v>103</v>
      </c>
      <c r="G12" s="141">
        <v>86.1</v>
      </c>
      <c r="H12" s="308">
        <v>104.7</v>
      </c>
      <c r="I12" s="37"/>
    </row>
    <row r="13" spans="1:9" x14ac:dyDescent="0.15">
      <c r="A13" s="307" t="s">
        <v>172</v>
      </c>
      <c r="B13" s="142">
        <v>95.3</v>
      </c>
      <c r="C13" s="142">
        <v>102.5</v>
      </c>
      <c r="D13" s="142">
        <v>103.5</v>
      </c>
      <c r="E13" s="142">
        <v>96.1</v>
      </c>
      <c r="F13" s="142">
        <v>96.6</v>
      </c>
      <c r="G13" s="141">
        <v>89.6</v>
      </c>
      <c r="H13" s="308">
        <v>104.7</v>
      </c>
      <c r="I13" s="37"/>
    </row>
    <row r="14" spans="1:9" x14ac:dyDescent="0.15">
      <c r="A14" s="307" t="s">
        <v>173</v>
      </c>
      <c r="B14" s="142">
        <v>89</v>
      </c>
      <c r="C14" s="142">
        <v>102</v>
      </c>
      <c r="D14" s="142">
        <v>103.4</v>
      </c>
      <c r="E14" s="142">
        <v>98.6</v>
      </c>
      <c r="F14" s="142">
        <v>99.1</v>
      </c>
      <c r="G14" s="141">
        <v>92.2</v>
      </c>
      <c r="H14" s="308">
        <v>104.3</v>
      </c>
      <c r="I14" s="37"/>
    </row>
    <row r="15" spans="1:9" x14ac:dyDescent="0.15">
      <c r="A15" s="307" t="s">
        <v>174</v>
      </c>
      <c r="B15" s="142">
        <v>90</v>
      </c>
      <c r="C15" s="141">
        <v>103.1</v>
      </c>
      <c r="D15" s="141">
        <v>104.3</v>
      </c>
      <c r="E15" s="141">
        <v>99.6</v>
      </c>
      <c r="F15" s="141">
        <v>100.3</v>
      </c>
      <c r="G15" s="141">
        <v>91.3</v>
      </c>
      <c r="H15" s="308">
        <v>104.3</v>
      </c>
      <c r="I15" s="37"/>
    </row>
    <row r="16" spans="1:9" x14ac:dyDescent="0.15">
      <c r="A16" s="307" t="s">
        <v>176</v>
      </c>
      <c r="B16" s="142">
        <v>96.7</v>
      </c>
      <c r="C16" s="142">
        <v>102.4</v>
      </c>
      <c r="D16" s="142">
        <v>103.4</v>
      </c>
      <c r="E16" s="142">
        <v>99.4</v>
      </c>
      <c r="F16" s="142">
        <v>100.1</v>
      </c>
      <c r="G16" s="142">
        <v>90.4</v>
      </c>
      <c r="H16" s="308">
        <v>104.4</v>
      </c>
      <c r="I16" s="37"/>
    </row>
    <row r="17" spans="1:15" x14ac:dyDescent="0.15">
      <c r="A17" s="307" t="s">
        <v>177</v>
      </c>
      <c r="B17" s="142">
        <v>167.9</v>
      </c>
      <c r="C17" s="142">
        <v>103.4</v>
      </c>
      <c r="D17" s="142">
        <v>104.4</v>
      </c>
      <c r="E17" s="142">
        <v>98.8</v>
      </c>
      <c r="F17" s="142">
        <v>99.3</v>
      </c>
      <c r="G17" s="142">
        <v>93</v>
      </c>
      <c r="H17" s="308">
        <v>103.3</v>
      </c>
      <c r="I17" s="37"/>
    </row>
    <row r="18" spans="1:15" x14ac:dyDescent="0.15">
      <c r="A18" s="307" t="s">
        <v>183</v>
      </c>
      <c r="B18" s="142">
        <v>90.1</v>
      </c>
      <c r="C18" s="142">
        <v>102.5</v>
      </c>
      <c r="D18" s="142">
        <v>103.9</v>
      </c>
      <c r="E18" s="142">
        <v>91.6</v>
      </c>
      <c r="F18" s="142">
        <v>92.6</v>
      </c>
      <c r="G18" s="142">
        <v>79.099999999999994</v>
      </c>
      <c r="H18" s="308">
        <v>102.9</v>
      </c>
      <c r="I18" s="37"/>
    </row>
    <row r="19" spans="1:15" x14ac:dyDescent="0.15">
      <c r="A19" s="307" t="s">
        <v>184</v>
      </c>
      <c r="B19" s="142">
        <v>91.1</v>
      </c>
      <c r="C19" s="142">
        <v>103.7</v>
      </c>
      <c r="D19" s="142">
        <v>105.1</v>
      </c>
      <c r="E19" s="142">
        <v>94.4</v>
      </c>
      <c r="F19" s="142">
        <v>95.3</v>
      </c>
      <c r="G19" s="142">
        <v>83.5</v>
      </c>
      <c r="H19" s="308">
        <v>102.8</v>
      </c>
      <c r="I19" s="37"/>
    </row>
    <row r="20" spans="1:15" x14ac:dyDescent="0.15">
      <c r="A20" s="307" t="s">
        <v>186</v>
      </c>
      <c r="B20" s="142">
        <v>93.5</v>
      </c>
      <c r="C20" s="142">
        <v>104.1</v>
      </c>
      <c r="D20" s="142">
        <v>105.5</v>
      </c>
      <c r="E20" s="142">
        <v>96.7</v>
      </c>
      <c r="F20" s="142">
        <v>98</v>
      </c>
      <c r="G20" s="142">
        <v>80</v>
      </c>
      <c r="H20" s="308">
        <v>102.7</v>
      </c>
      <c r="I20" s="37"/>
    </row>
    <row r="21" spans="1:15" ht="14.25" thickBot="1" x14ac:dyDescent="0.2">
      <c r="A21" s="309" t="s">
        <v>187</v>
      </c>
      <c r="B21" s="310">
        <v>89.5</v>
      </c>
      <c r="C21" s="310">
        <v>102.7</v>
      </c>
      <c r="D21" s="310">
        <v>104.2</v>
      </c>
      <c r="E21" s="310">
        <v>96.4</v>
      </c>
      <c r="F21" s="310">
        <v>97.8</v>
      </c>
      <c r="G21" s="310">
        <v>79.099999999999994</v>
      </c>
      <c r="H21" s="320">
        <v>102.8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179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180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159</v>
      </c>
      <c r="B31" s="289">
        <v>91.2</v>
      </c>
      <c r="C31" s="289">
        <v>101.9</v>
      </c>
      <c r="D31" s="289">
        <v>106.2</v>
      </c>
      <c r="E31" s="289">
        <v>96.8</v>
      </c>
      <c r="F31" s="289">
        <v>99.2</v>
      </c>
      <c r="G31" s="289">
        <v>65.5</v>
      </c>
      <c r="H31" s="302">
        <v>111.9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160</v>
      </c>
      <c r="B32" s="142">
        <v>91.2</v>
      </c>
      <c r="C32" s="141">
        <v>100.9</v>
      </c>
      <c r="D32" s="141">
        <v>104.8</v>
      </c>
      <c r="E32" s="141">
        <v>90.4</v>
      </c>
      <c r="F32" s="141">
        <v>91.6</v>
      </c>
      <c r="G32" s="141">
        <v>73.900000000000006</v>
      </c>
      <c r="H32" s="308">
        <v>111.6</v>
      </c>
      <c r="I32" s="37"/>
    </row>
    <row r="33" spans="1:15" x14ac:dyDescent="0.15">
      <c r="A33" s="299" t="s">
        <v>170</v>
      </c>
      <c r="B33" s="142">
        <v>113.4</v>
      </c>
      <c r="C33" s="141">
        <v>100.9</v>
      </c>
      <c r="D33" s="141">
        <v>104.4</v>
      </c>
      <c r="E33" s="141">
        <v>97.6</v>
      </c>
      <c r="F33" s="141">
        <v>98.2</v>
      </c>
      <c r="G33" s="141">
        <v>89.9</v>
      </c>
      <c r="H33" s="308">
        <v>112.7</v>
      </c>
      <c r="I33" s="37"/>
    </row>
    <row r="34" spans="1:15" x14ac:dyDescent="0.15">
      <c r="A34" s="299" t="s">
        <v>171</v>
      </c>
      <c r="B34" s="142">
        <v>100.4</v>
      </c>
      <c r="C34" s="141">
        <v>107.9</v>
      </c>
      <c r="D34" s="141">
        <v>111.5</v>
      </c>
      <c r="E34" s="141">
        <v>106.8</v>
      </c>
      <c r="F34" s="141">
        <v>108.7</v>
      </c>
      <c r="G34" s="141">
        <v>81.5</v>
      </c>
      <c r="H34" s="308">
        <v>112.2</v>
      </c>
      <c r="I34" s="37"/>
    </row>
    <row r="35" spans="1:15" x14ac:dyDescent="0.15">
      <c r="A35" s="299" t="s">
        <v>172</v>
      </c>
      <c r="B35" s="142">
        <v>117.7</v>
      </c>
      <c r="C35" s="141">
        <v>102.4</v>
      </c>
      <c r="D35" s="141">
        <v>105.8</v>
      </c>
      <c r="E35" s="141">
        <v>89.5</v>
      </c>
      <c r="F35" s="141">
        <v>90.4</v>
      </c>
      <c r="G35" s="141">
        <v>78.2</v>
      </c>
      <c r="H35" s="308">
        <v>112.5</v>
      </c>
      <c r="I35" s="37"/>
    </row>
    <row r="36" spans="1:15" x14ac:dyDescent="0.15">
      <c r="A36" s="299" t="s">
        <v>173</v>
      </c>
      <c r="B36" s="142">
        <v>94.8</v>
      </c>
      <c r="C36" s="141">
        <v>105.9</v>
      </c>
      <c r="D36" s="141">
        <v>108</v>
      </c>
      <c r="E36" s="141">
        <v>99.6</v>
      </c>
      <c r="F36" s="141">
        <v>99.7</v>
      </c>
      <c r="G36" s="141">
        <v>97.5</v>
      </c>
      <c r="H36" s="308">
        <v>112.6</v>
      </c>
      <c r="I36" s="37"/>
    </row>
    <row r="37" spans="1:15" x14ac:dyDescent="0.15">
      <c r="A37" s="299" t="s">
        <v>174</v>
      </c>
      <c r="B37" s="142">
        <v>96.6</v>
      </c>
      <c r="C37" s="141">
        <v>107.9</v>
      </c>
      <c r="D37" s="141">
        <v>109.6</v>
      </c>
      <c r="E37" s="141">
        <v>107</v>
      </c>
      <c r="F37" s="141">
        <v>107.4</v>
      </c>
      <c r="G37" s="141">
        <v>101.7</v>
      </c>
      <c r="H37" s="308">
        <v>112.9</v>
      </c>
      <c r="I37" s="37"/>
    </row>
    <row r="38" spans="1:15" x14ac:dyDescent="0.15">
      <c r="A38" s="299" t="s">
        <v>176</v>
      </c>
      <c r="B38" s="142">
        <v>101</v>
      </c>
      <c r="C38" s="142">
        <v>102.8</v>
      </c>
      <c r="D38" s="142">
        <v>103.5</v>
      </c>
      <c r="E38" s="142">
        <v>102.9</v>
      </c>
      <c r="F38" s="142">
        <v>103.2</v>
      </c>
      <c r="G38" s="141">
        <v>99.2</v>
      </c>
      <c r="H38" s="308">
        <v>111.9</v>
      </c>
      <c r="I38" s="37"/>
    </row>
    <row r="39" spans="1:15" x14ac:dyDescent="0.15">
      <c r="A39" s="299" t="s">
        <v>177</v>
      </c>
      <c r="B39" s="142">
        <v>149.6</v>
      </c>
      <c r="C39" s="142">
        <v>105.3</v>
      </c>
      <c r="D39" s="142">
        <v>107.1</v>
      </c>
      <c r="E39" s="142">
        <v>98.4</v>
      </c>
      <c r="F39" s="142">
        <v>98.3</v>
      </c>
      <c r="G39" s="142">
        <v>100</v>
      </c>
      <c r="H39" s="308">
        <v>110.5</v>
      </c>
      <c r="I39" s="37"/>
    </row>
    <row r="40" spans="1:15" x14ac:dyDescent="0.15">
      <c r="A40" s="299" t="s">
        <v>183</v>
      </c>
      <c r="B40" s="142">
        <v>97.9</v>
      </c>
      <c r="C40" s="142">
        <v>104.7</v>
      </c>
      <c r="D40" s="142">
        <v>105.9</v>
      </c>
      <c r="E40" s="142">
        <v>90.9</v>
      </c>
      <c r="F40" s="142">
        <v>90.1</v>
      </c>
      <c r="G40" s="142">
        <v>102.5</v>
      </c>
      <c r="H40" s="308">
        <v>110</v>
      </c>
      <c r="I40" s="37"/>
    </row>
    <row r="41" spans="1:15" x14ac:dyDescent="0.15">
      <c r="A41" s="299" t="s">
        <v>184</v>
      </c>
      <c r="B41" s="142">
        <v>98.6</v>
      </c>
      <c r="C41" s="142">
        <v>108.1</v>
      </c>
      <c r="D41" s="142">
        <v>107.3</v>
      </c>
      <c r="E41" s="142">
        <v>99.2</v>
      </c>
      <c r="F41" s="142">
        <v>96.7</v>
      </c>
      <c r="G41" s="142">
        <v>131.9</v>
      </c>
      <c r="H41" s="308">
        <v>111.4</v>
      </c>
      <c r="I41" s="37"/>
    </row>
    <row r="42" spans="1:15" x14ac:dyDescent="0.15">
      <c r="A42" s="299" t="s">
        <v>186</v>
      </c>
      <c r="B42" s="142">
        <v>98.8</v>
      </c>
      <c r="C42" s="142">
        <v>104.7</v>
      </c>
      <c r="D42" s="142">
        <v>105.9</v>
      </c>
      <c r="E42" s="142">
        <v>98.8</v>
      </c>
      <c r="F42" s="142">
        <v>99.5</v>
      </c>
      <c r="G42" s="142">
        <v>89.9</v>
      </c>
      <c r="H42" s="308">
        <v>110</v>
      </c>
      <c r="I42" s="37"/>
    </row>
    <row r="43" spans="1:15" ht="14.25" thickBot="1" x14ac:dyDescent="0.2">
      <c r="A43" s="309" t="s">
        <v>187</v>
      </c>
      <c r="B43" s="310">
        <v>96.2</v>
      </c>
      <c r="C43" s="310">
        <v>102.2</v>
      </c>
      <c r="D43" s="310">
        <v>105.4</v>
      </c>
      <c r="E43" s="310">
        <v>99</v>
      </c>
      <c r="F43" s="310">
        <v>101.3</v>
      </c>
      <c r="G43" s="310">
        <v>68.900000000000006</v>
      </c>
      <c r="H43" s="320">
        <v>111.3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179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180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159</v>
      </c>
      <c r="B53" s="287">
        <v>93.4</v>
      </c>
      <c r="C53" s="289">
        <v>102.6</v>
      </c>
      <c r="D53" s="289">
        <v>101.8</v>
      </c>
      <c r="E53" s="289">
        <v>103.6</v>
      </c>
      <c r="F53" s="289">
        <v>102.4</v>
      </c>
      <c r="G53" s="289">
        <v>116.5</v>
      </c>
      <c r="H53" s="302">
        <v>100.1</v>
      </c>
      <c r="I53" s="37"/>
      <c r="J53" s="87"/>
    </row>
    <row r="54" spans="1:15" x14ac:dyDescent="0.15">
      <c r="A54" s="307" t="s">
        <v>160</v>
      </c>
      <c r="B54" s="287">
        <v>88</v>
      </c>
      <c r="C54" s="289">
        <v>98.1</v>
      </c>
      <c r="D54" s="289">
        <v>98.8</v>
      </c>
      <c r="E54" s="289">
        <v>92.3</v>
      </c>
      <c r="F54" s="289">
        <v>91.8</v>
      </c>
      <c r="G54" s="289">
        <v>97.1</v>
      </c>
      <c r="H54" s="302">
        <v>98.5</v>
      </c>
      <c r="I54" s="38"/>
    </row>
    <row r="55" spans="1:15" x14ac:dyDescent="0.15">
      <c r="A55" s="307" t="s">
        <v>170</v>
      </c>
      <c r="B55" s="287">
        <v>125.3</v>
      </c>
      <c r="C55" s="289">
        <v>102.6</v>
      </c>
      <c r="D55" s="289">
        <v>103.5</v>
      </c>
      <c r="E55" s="289">
        <v>102.2</v>
      </c>
      <c r="F55" s="289">
        <v>102.1</v>
      </c>
      <c r="G55" s="289">
        <v>103.6</v>
      </c>
      <c r="H55" s="302">
        <v>100.7</v>
      </c>
      <c r="I55" s="37"/>
    </row>
    <row r="56" spans="1:15" x14ac:dyDescent="0.15">
      <c r="A56" s="307" t="s">
        <v>171</v>
      </c>
      <c r="B56" s="287">
        <v>132.19999999999999</v>
      </c>
      <c r="C56" s="289">
        <v>102.5</v>
      </c>
      <c r="D56" s="289">
        <v>102.5</v>
      </c>
      <c r="E56" s="289">
        <v>103.5</v>
      </c>
      <c r="F56" s="289">
        <v>102.8</v>
      </c>
      <c r="G56" s="289">
        <v>111.5</v>
      </c>
      <c r="H56" s="313">
        <v>101.8</v>
      </c>
      <c r="I56" s="37"/>
    </row>
    <row r="57" spans="1:15" x14ac:dyDescent="0.15">
      <c r="A57" s="307" t="s">
        <v>172</v>
      </c>
      <c r="B57" s="287">
        <v>90.8</v>
      </c>
      <c r="C57" s="289">
        <v>97.3</v>
      </c>
      <c r="D57" s="289">
        <v>97.4</v>
      </c>
      <c r="E57" s="289">
        <v>95.7</v>
      </c>
      <c r="F57" s="289">
        <v>95</v>
      </c>
      <c r="G57" s="289">
        <v>102.9</v>
      </c>
      <c r="H57" s="302">
        <v>101.4</v>
      </c>
      <c r="I57" s="37"/>
    </row>
    <row r="58" spans="1:15" x14ac:dyDescent="0.15">
      <c r="A58" s="307" t="s">
        <v>173</v>
      </c>
      <c r="B58" s="287">
        <v>85.7</v>
      </c>
      <c r="C58" s="289">
        <v>98.4</v>
      </c>
      <c r="D58" s="289">
        <v>98.7</v>
      </c>
      <c r="E58" s="289">
        <v>100.1</v>
      </c>
      <c r="F58" s="289">
        <v>100.1</v>
      </c>
      <c r="G58" s="289">
        <v>100</v>
      </c>
      <c r="H58" s="302">
        <v>98.8</v>
      </c>
      <c r="I58" s="37"/>
    </row>
    <row r="59" spans="1:15" x14ac:dyDescent="0.15">
      <c r="A59" s="307" t="s">
        <v>174</v>
      </c>
      <c r="B59" s="287">
        <v>87.5</v>
      </c>
      <c r="C59" s="289">
        <v>98.7</v>
      </c>
      <c r="D59" s="289">
        <v>98.5</v>
      </c>
      <c r="E59" s="289">
        <v>101.7</v>
      </c>
      <c r="F59" s="289">
        <v>101</v>
      </c>
      <c r="G59" s="289">
        <v>110.1</v>
      </c>
      <c r="H59" s="302">
        <v>97.4</v>
      </c>
      <c r="I59" s="37"/>
    </row>
    <row r="60" spans="1:15" x14ac:dyDescent="0.15">
      <c r="A60" s="307" t="s">
        <v>176</v>
      </c>
      <c r="B60" s="288">
        <v>93.3</v>
      </c>
      <c r="C60" s="288">
        <v>100.1</v>
      </c>
      <c r="D60" s="314">
        <v>99.7</v>
      </c>
      <c r="E60" s="289">
        <v>101.4</v>
      </c>
      <c r="F60" s="288">
        <v>100.8</v>
      </c>
      <c r="G60" s="288">
        <v>108.6</v>
      </c>
      <c r="H60" s="321">
        <v>99.8</v>
      </c>
      <c r="I60" s="37"/>
    </row>
    <row r="61" spans="1:15" x14ac:dyDescent="0.15">
      <c r="A61" s="307" t="s">
        <v>177</v>
      </c>
      <c r="B61" s="288">
        <v>160.4</v>
      </c>
      <c r="C61" s="288">
        <v>98.3</v>
      </c>
      <c r="D61" s="288">
        <v>98.4</v>
      </c>
      <c r="E61" s="288">
        <v>101.7</v>
      </c>
      <c r="F61" s="288">
        <v>100.9</v>
      </c>
      <c r="G61" s="288">
        <v>110.8</v>
      </c>
      <c r="H61" s="321">
        <v>96.8</v>
      </c>
      <c r="I61" s="37"/>
    </row>
    <row r="62" spans="1:15" x14ac:dyDescent="0.15">
      <c r="A62" s="307" t="s">
        <v>183</v>
      </c>
      <c r="B62" s="288">
        <v>88.1</v>
      </c>
      <c r="C62" s="288">
        <v>99.2</v>
      </c>
      <c r="D62" s="314">
        <v>100.1</v>
      </c>
      <c r="E62" s="314">
        <v>89.7</v>
      </c>
      <c r="F62" s="288">
        <v>89.9</v>
      </c>
      <c r="G62" s="288">
        <v>87.1</v>
      </c>
      <c r="H62" s="321">
        <v>96.7</v>
      </c>
      <c r="I62" s="37"/>
    </row>
    <row r="63" spans="1:15" x14ac:dyDescent="0.15">
      <c r="A63" s="307" t="s">
        <v>184</v>
      </c>
      <c r="B63" s="288">
        <v>84.5</v>
      </c>
      <c r="C63" s="288">
        <v>97.3</v>
      </c>
      <c r="D63" s="314">
        <v>98.5</v>
      </c>
      <c r="E63" s="314">
        <v>98.7</v>
      </c>
      <c r="F63" s="288">
        <v>99.8</v>
      </c>
      <c r="G63" s="288">
        <v>86.3</v>
      </c>
      <c r="H63" s="321">
        <v>93.6</v>
      </c>
      <c r="I63" s="37"/>
    </row>
    <row r="64" spans="1:15" x14ac:dyDescent="0.15">
      <c r="A64" s="307" t="s">
        <v>186</v>
      </c>
      <c r="B64" s="288">
        <v>94.2</v>
      </c>
      <c r="C64" s="288">
        <v>99</v>
      </c>
      <c r="D64" s="314">
        <v>100.1</v>
      </c>
      <c r="E64" s="314">
        <v>98.1</v>
      </c>
      <c r="F64" s="314">
        <v>98.8</v>
      </c>
      <c r="G64" s="288">
        <v>89.9</v>
      </c>
      <c r="H64" s="321">
        <v>96.6</v>
      </c>
      <c r="I64" s="37"/>
    </row>
    <row r="65" spans="1:9" ht="14.25" thickBot="1" x14ac:dyDescent="0.2">
      <c r="A65" s="309" t="s">
        <v>187</v>
      </c>
      <c r="B65" s="315">
        <v>88.6</v>
      </c>
      <c r="C65" s="315">
        <v>102.1</v>
      </c>
      <c r="D65" s="316">
        <v>102.8</v>
      </c>
      <c r="E65" s="317">
        <v>98.6</v>
      </c>
      <c r="F65" s="315">
        <v>99.3</v>
      </c>
      <c r="G65" s="315">
        <v>90.6</v>
      </c>
      <c r="H65" s="322">
        <v>100.5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4" activePane="bottomLeft" state="frozen"/>
      <selection activeCell="O37" sqref="O37"/>
      <selection pane="bottomLeft" activeCell="I62" sqref="I62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179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180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159</v>
      </c>
      <c r="B9" s="142">
        <v>83.7</v>
      </c>
      <c r="C9" s="141">
        <v>97.5</v>
      </c>
      <c r="D9" s="141">
        <v>99.4</v>
      </c>
      <c r="E9" s="141">
        <v>98.2</v>
      </c>
      <c r="F9" s="141">
        <v>99.7</v>
      </c>
      <c r="G9" s="141">
        <v>83.9</v>
      </c>
      <c r="H9" s="308">
        <v>100.2</v>
      </c>
      <c r="I9" s="37"/>
    </row>
    <row r="10" spans="1:15" x14ac:dyDescent="0.15">
      <c r="A10" s="324" t="s">
        <v>160</v>
      </c>
      <c r="B10" s="142">
        <v>87.3</v>
      </c>
      <c r="C10" s="141">
        <v>95.5</v>
      </c>
      <c r="D10" s="141">
        <v>97.8</v>
      </c>
      <c r="E10" s="141">
        <v>94.4</v>
      </c>
      <c r="F10" s="141">
        <v>95.9</v>
      </c>
      <c r="G10" s="141">
        <v>79.900000000000006</v>
      </c>
      <c r="H10" s="308">
        <v>99.2</v>
      </c>
      <c r="I10" s="37"/>
    </row>
    <row r="11" spans="1:15" x14ac:dyDescent="0.15">
      <c r="A11" s="324" t="s">
        <v>170</v>
      </c>
      <c r="B11" s="142">
        <v>132.1</v>
      </c>
      <c r="C11" s="141">
        <v>97.3</v>
      </c>
      <c r="D11" s="141">
        <v>100.3</v>
      </c>
      <c r="E11" s="141">
        <v>98.1</v>
      </c>
      <c r="F11" s="141">
        <v>100.2</v>
      </c>
      <c r="G11" s="141">
        <v>77.900000000000006</v>
      </c>
      <c r="H11" s="308">
        <v>99.6</v>
      </c>
      <c r="I11" s="37"/>
    </row>
    <row r="12" spans="1:15" x14ac:dyDescent="0.15">
      <c r="A12" s="324" t="s">
        <v>171</v>
      </c>
      <c r="B12" s="142">
        <v>102.9</v>
      </c>
      <c r="C12" s="141">
        <v>98</v>
      </c>
      <c r="D12" s="141">
        <v>100.8</v>
      </c>
      <c r="E12" s="141">
        <v>100.1</v>
      </c>
      <c r="F12" s="141">
        <v>102.4</v>
      </c>
      <c r="G12" s="141">
        <v>78.5</v>
      </c>
      <c r="H12" s="308">
        <v>99.6</v>
      </c>
      <c r="I12" s="37"/>
    </row>
    <row r="13" spans="1:15" x14ac:dyDescent="0.15">
      <c r="A13" s="324" t="s">
        <v>172</v>
      </c>
      <c r="B13" s="142">
        <v>87</v>
      </c>
      <c r="C13" s="141">
        <v>96.6</v>
      </c>
      <c r="D13" s="141">
        <v>98.5</v>
      </c>
      <c r="E13" s="141">
        <v>94.9</v>
      </c>
      <c r="F13" s="141">
        <v>96.1</v>
      </c>
      <c r="G13" s="141">
        <v>83.2</v>
      </c>
      <c r="H13" s="308">
        <v>98.9</v>
      </c>
      <c r="I13" s="37"/>
    </row>
    <row r="14" spans="1:15" x14ac:dyDescent="0.15">
      <c r="A14" s="324" t="s">
        <v>173</v>
      </c>
      <c r="B14" s="142">
        <v>82.4</v>
      </c>
      <c r="C14" s="141">
        <v>97</v>
      </c>
      <c r="D14" s="141">
        <v>99.7</v>
      </c>
      <c r="E14" s="141">
        <v>96</v>
      </c>
      <c r="F14" s="141">
        <v>97.6</v>
      </c>
      <c r="G14" s="141">
        <v>80.5</v>
      </c>
      <c r="H14" s="308">
        <v>99.1</v>
      </c>
      <c r="I14" s="37"/>
    </row>
    <row r="15" spans="1:15" x14ac:dyDescent="0.15">
      <c r="A15" s="324" t="s">
        <v>174</v>
      </c>
      <c r="B15" s="142">
        <v>83.3</v>
      </c>
      <c r="C15" s="141">
        <v>97.3</v>
      </c>
      <c r="D15" s="141">
        <v>99.3</v>
      </c>
      <c r="E15" s="141">
        <v>97.8</v>
      </c>
      <c r="F15" s="141">
        <v>99.5</v>
      </c>
      <c r="G15" s="141">
        <v>81.900000000000006</v>
      </c>
      <c r="H15" s="308">
        <v>98.5</v>
      </c>
      <c r="I15" s="37"/>
    </row>
    <row r="16" spans="1:15" x14ac:dyDescent="0.15">
      <c r="A16" s="324" t="s">
        <v>176</v>
      </c>
      <c r="B16" s="142">
        <v>92.7</v>
      </c>
      <c r="C16" s="141">
        <v>97.4</v>
      </c>
      <c r="D16" s="141">
        <v>99.2</v>
      </c>
      <c r="E16" s="141">
        <v>97.5</v>
      </c>
      <c r="F16" s="141">
        <v>99.1</v>
      </c>
      <c r="G16" s="141">
        <v>81.900000000000006</v>
      </c>
      <c r="H16" s="308">
        <v>99.2</v>
      </c>
      <c r="I16" s="37"/>
    </row>
    <row r="17" spans="1:15" x14ac:dyDescent="0.15">
      <c r="A17" s="324" t="s">
        <v>177</v>
      </c>
      <c r="B17" s="142">
        <v>160.30000000000001</v>
      </c>
      <c r="C17" s="141">
        <v>97.9</v>
      </c>
      <c r="D17" s="141">
        <v>99.8</v>
      </c>
      <c r="E17" s="141">
        <v>96.8</v>
      </c>
      <c r="F17" s="141">
        <v>98.1</v>
      </c>
      <c r="G17" s="141">
        <v>83.9</v>
      </c>
      <c r="H17" s="308">
        <v>97.8</v>
      </c>
      <c r="I17" s="37"/>
    </row>
    <row r="18" spans="1:15" x14ac:dyDescent="0.15">
      <c r="A18" s="324" t="s">
        <v>183</v>
      </c>
      <c r="B18" s="142">
        <v>81.8</v>
      </c>
      <c r="C18" s="141">
        <v>95.5</v>
      </c>
      <c r="D18" s="141">
        <v>97.4</v>
      </c>
      <c r="E18" s="141">
        <v>90.4</v>
      </c>
      <c r="F18" s="141">
        <v>92.3</v>
      </c>
      <c r="G18" s="141">
        <v>71.8</v>
      </c>
      <c r="H18" s="308">
        <v>97.9</v>
      </c>
      <c r="I18" s="37"/>
    </row>
    <row r="19" spans="1:15" x14ac:dyDescent="0.15">
      <c r="A19" s="324" t="s">
        <v>184</v>
      </c>
      <c r="B19" s="142">
        <v>83.8</v>
      </c>
      <c r="C19" s="141">
        <v>96.5</v>
      </c>
      <c r="D19" s="141">
        <v>98.7</v>
      </c>
      <c r="E19" s="141">
        <v>92.4</v>
      </c>
      <c r="F19" s="141">
        <v>94.3</v>
      </c>
      <c r="G19" s="141">
        <v>74.5</v>
      </c>
      <c r="H19" s="308">
        <v>97.4</v>
      </c>
      <c r="I19" s="37"/>
    </row>
    <row r="20" spans="1:15" x14ac:dyDescent="0.15">
      <c r="A20" s="324" t="s">
        <v>186</v>
      </c>
      <c r="B20" s="142">
        <v>83.7</v>
      </c>
      <c r="C20" s="141">
        <v>96.4</v>
      </c>
      <c r="D20" s="141">
        <v>98.8</v>
      </c>
      <c r="E20" s="141">
        <v>94.6</v>
      </c>
      <c r="F20" s="141">
        <v>97.3</v>
      </c>
      <c r="G20" s="141">
        <v>69.099999999999994</v>
      </c>
      <c r="H20" s="308">
        <v>97.7</v>
      </c>
      <c r="I20" s="37"/>
    </row>
    <row r="21" spans="1:15" ht="14.25" thickBot="1" x14ac:dyDescent="0.2">
      <c r="A21" s="309" t="s">
        <v>187</v>
      </c>
      <c r="B21" s="310">
        <v>81.5</v>
      </c>
      <c r="C21" s="310">
        <v>95.9</v>
      </c>
      <c r="D21" s="310">
        <v>98.3</v>
      </c>
      <c r="E21" s="310">
        <v>94.6</v>
      </c>
      <c r="F21" s="310">
        <v>97.3</v>
      </c>
      <c r="G21" s="310">
        <v>68.5</v>
      </c>
      <c r="H21" s="320">
        <v>99.4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179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180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159</v>
      </c>
      <c r="B31" s="142">
        <v>87.9</v>
      </c>
      <c r="C31" s="141">
        <v>105.7</v>
      </c>
      <c r="D31" s="141">
        <v>113.6</v>
      </c>
      <c r="E31" s="141">
        <v>98.4</v>
      </c>
      <c r="F31" s="141">
        <v>98.6</v>
      </c>
      <c r="G31" s="141">
        <v>96</v>
      </c>
      <c r="H31" s="308">
        <v>103.6</v>
      </c>
      <c r="I31" s="37"/>
    </row>
    <row r="32" spans="1:15" x14ac:dyDescent="0.15">
      <c r="A32" s="324" t="s">
        <v>160</v>
      </c>
      <c r="B32" s="142">
        <v>86.2</v>
      </c>
      <c r="C32" s="141">
        <v>100.9</v>
      </c>
      <c r="D32" s="141">
        <v>109.8</v>
      </c>
      <c r="E32" s="141">
        <v>98.8</v>
      </c>
      <c r="F32" s="141">
        <v>99.9</v>
      </c>
      <c r="G32" s="141">
        <v>88.4</v>
      </c>
      <c r="H32" s="308">
        <v>103.6</v>
      </c>
      <c r="I32" s="37"/>
    </row>
    <row r="33" spans="1:15" x14ac:dyDescent="0.15">
      <c r="A33" s="324" t="s">
        <v>170</v>
      </c>
      <c r="B33" s="142">
        <v>137.9</v>
      </c>
      <c r="C33" s="141">
        <v>109.3</v>
      </c>
      <c r="D33" s="141">
        <v>119.4</v>
      </c>
      <c r="E33" s="141">
        <v>98.6</v>
      </c>
      <c r="F33" s="141">
        <v>99.1</v>
      </c>
      <c r="G33" s="141">
        <v>94.8</v>
      </c>
      <c r="H33" s="308">
        <v>104.3</v>
      </c>
      <c r="I33" s="37"/>
    </row>
    <row r="34" spans="1:15" x14ac:dyDescent="0.15">
      <c r="A34" s="324" t="s">
        <v>171</v>
      </c>
      <c r="B34" s="142">
        <v>91.8</v>
      </c>
      <c r="C34" s="141">
        <v>107</v>
      </c>
      <c r="D34" s="141">
        <v>116</v>
      </c>
      <c r="E34" s="141">
        <v>109</v>
      </c>
      <c r="F34" s="141">
        <v>111.1</v>
      </c>
      <c r="G34" s="141">
        <v>90.2</v>
      </c>
      <c r="H34" s="308">
        <v>104.3</v>
      </c>
      <c r="I34" s="37"/>
    </row>
    <row r="35" spans="1:15" x14ac:dyDescent="0.15">
      <c r="A35" s="324" t="s">
        <v>172</v>
      </c>
      <c r="B35" s="142">
        <v>136.9</v>
      </c>
      <c r="C35" s="141">
        <v>103.4</v>
      </c>
      <c r="D35" s="141">
        <v>112.9</v>
      </c>
      <c r="E35" s="141">
        <v>86.3</v>
      </c>
      <c r="F35" s="141">
        <v>87.4</v>
      </c>
      <c r="G35" s="141">
        <v>76.900000000000006</v>
      </c>
      <c r="H35" s="308">
        <v>102.3</v>
      </c>
      <c r="I35" s="37"/>
    </row>
    <row r="36" spans="1:15" x14ac:dyDescent="0.15">
      <c r="A36" s="324" t="s">
        <v>173</v>
      </c>
      <c r="B36" s="142">
        <v>88.1</v>
      </c>
      <c r="C36" s="141">
        <v>105.9</v>
      </c>
      <c r="D36" s="141">
        <v>113.7</v>
      </c>
      <c r="E36" s="141">
        <v>99.7</v>
      </c>
      <c r="F36" s="141">
        <v>99.5</v>
      </c>
      <c r="G36" s="141">
        <v>101.2</v>
      </c>
      <c r="H36" s="308">
        <v>104.6</v>
      </c>
      <c r="I36" s="37"/>
    </row>
    <row r="37" spans="1:15" x14ac:dyDescent="0.15">
      <c r="A37" s="324" t="s">
        <v>174</v>
      </c>
      <c r="B37" s="142">
        <v>89.5</v>
      </c>
      <c r="C37" s="141">
        <v>107.5</v>
      </c>
      <c r="D37" s="141">
        <v>114.2</v>
      </c>
      <c r="E37" s="141">
        <v>105.8</v>
      </c>
      <c r="F37" s="141">
        <v>105.5</v>
      </c>
      <c r="G37" s="141">
        <v>108.1</v>
      </c>
      <c r="H37" s="308">
        <v>104.7</v>
      </c>
      <c r="I37" s="37"/>
    </row>
    <row r="38" spans="1:15" x14ac:dyDescent="0.15">
      <c r="A38" s="324" t="s">
        <v>176</v>
      </c>
      <c r="B38" s="142">
        <v>81.8</v>
      </c>
      <c r="C38" s="141">
        <v>94</v>
      </c>
      <c r="D38" s="141">
        <v>97.9</v>
      </c>
      <c r="E38" s="141">
        <v>98.1</v>
      </c>
      <c r="F38" s="141">
        <v>100.3</v>
      </c>
      <c r="G38" s="141">
        <v>78</v>
      </c>
      <c r="H38" s="308">
        <v>101</v>
      </c>
      <c r="I38" s="37"/>
    </row>
    <row r="39" spans="1:15" x14ac:dyDescent="0.15">
      <c r="A39" s="324" t="s">
        <v>177</v>
      </c>
      <c r="B39" s="142">
        <v>203.4</v>
      </c>
      <c r="C39" s="141">
        <v>109.6</v>
      </c>
      <c r="D39" s="141">
        <v>117</v>
      </c>
      <c r="E39" s="141">
        <v>97.4</v>
      </c>
      <c r="F39" s="141">
        <v>96.6</v>
      </c>
      <c r="G39" s="141">
        <v>104.6</v>
      </c>
      <c r="H39" s="308">
        <v>100.5</v>
      </c>
      <c r="I39" s="37"/>
    </row>
    <row r="40" spans="1:15" x14ac:dyDescent="0.15">
      <c r="A40" s="324" t="s">
        <v>183</v>
      </c>
      <c r="B40" s="142">
        <v>92.1</v>
      </c>
      <c r="C40" s="141">
        <v>104.7</v>
      </c>
      <c r="D40" s="141">
        <v>105.7</v>
      </c>
      <c r="E40" s="141">
        <v>93.8</v>
      </c>
      <c r="F40" s="141">
        <v>91.8</v>
      </c>
      <c r="G40" s="141">
        <v>111.6</v>
      </c>
      <c r="H40" s="308">
        <v>100.5</v>
      </c>
      <c r="I40" s="37"/>
    </row>
    <row r="41" spans="1:15" x14ac:dyDescent="0.15">
      <c r="A41" s="324" t="s">
        <v>184</v>
      </c>
      <c r="B41" s="142">
        <v>89.8</v>
      </c>
      <c r="C41" s="141">
        <v>107.9</v>
      </c>
      <c r="D41" s="141">
        <v>107.3</v>
      </c>
      <c r="E41" s="141">
        <v>98.6</v>
      </c>
      <c r="F41" s="141">
        <v>95.2</v>
      </c>
      <c r="G41" s="141">
        <v>130.1</v>
      </c>
      <c r="H41" s="308">
        <v>100.4</v>
      </c>
      <c r="I41" s="37"/>
    </row>
    <row r="42" spans="1:15" x14ac:dyDescent="0.15">
      <c r="A42" s="324" t="s">
        <v>186</v>
      </c>
      <c r="B42" s="142">
        <v>86.4</v>
      </c>
      <c r="C42" s="141">
        <v>103.6</v>
      </c>
      <c r="D42" s="141">
        <v>106.8</v>
      </c>
      <c r="E42" s="141">
        <v>100</v>
      </c>
      <c r="F42" s="141">
        <v>100.7</v>
      </c>
      <c r="G42" s="141">
        <v>93.6</v>
      </c>
      <c r="H42" s="308">
        <v>99.7</v>
      </c>
      <c r="I42" s="37"/>
    </row>
    <row r="43" spans="1:15" ht="14.25" thickBot="1" x14ac:dyDescent="0.2">
      <c r="A43" s="309" t="s">
        <v>187</v>
      </c>
      <c r="B43" s="310">
        <v>83.4</v>
      </c>
      <c r="C43" s="310">
        <v>99.34</v>
      </c>
      <c r="D43" s="310">
        <v>105</v>
      </c>
      <c r="E43" s="310">
        <v>97.3</v>
      </c>
      <c r="F43" s="310">
        <v>100.8</v>
      </c>
      <c r="G43" s="310">
        <v>65.3</v>
      </c>
      <c r="H43" s="320">
        <v>99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179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180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159</v>
      </c>
      <c r="B53" s="142">
        <v>92.3</v>
      </c>
      <c r="C53" s="141">
        <v>102.3</v>
      </c>
      <c r="D53" s="141">
        <v>100.6</v>
      </c>
      <c r="E53" s="141">
        <v>104.5</v>
      </c>
      <c r="F53" s="141">
        <v>102.2</v>
      </c>
      <c r="G53" s="141">
        <v>129.80000000000001</v>
      </c>
      <c r="H53" s="308">
        <v>94.4</v>
      </c>
      <c r="I53" s="37"/>
    </row>
    <row r="54" spans="1:15" x14ac:dyDescent="0.15">
      <c r="A54" s="324" t="s">
        <v>160</v>
      </c>
      <c r="B54" s="142">
        <v>86.6</v>
      </c>
      <c r="C54" s="141">
        <v>96.9</v>
      </c>
      <c r="D54" s="141">
        <v>97.3</v>
      </c>
      <c r="E54" s="141">
        <v>93.3</v>
      </c>
      <c r="F54" s="141">
        <v>92.2</v>
      </c>
      <c r="G54" s="141">
        <v>104.3</v>
      </c>
      <c r="H54" s="308">
        <v>92.5</v>
      </c>
      <c r="I54" s="37"/>
    </row>
    <row r="55" spans="1:15" x14ac:dyDescent="0.15">
      <c r="A55" s="324" t="s">
        <v>170</v>
      </c>
      <c r="B55" s="142">
        <v>132.9</v>
      </c>
      <c r="C55" s="141">
        <v>101.8</v>
      </c>
      <c r="D55" s="141">
        <v>102</v>
      </c>
      <c r="E55" s="141">
        <v>102.3</v>
      </c>
      <c r="F55" s="141">
        <v>101.5</v>
      </c>
      <c r="G55" s="141">
        <v>110.6</v>
      </c>
      <c r="H55" s="308">
        <v>95.3</v>
      </c>
      <c r="I55" s="37"/>
    </row>
    <row r="56" spans="1:15" x14ac:dyDescent="0.15">
      <c r="A56" s="324" t="s">
        <v>171</v>
      </c>
      <c r="B56" s="142">
        <v>130.4</v>
      </c>
      <c r="C56" s="141">
        <v>104.1</v>
      </c>
      <c r="D56" s="141">
        <v>103.6</v>
      </c>
      <c r="E56" s="141">
        <v>104</v>
      </c>
      <c r="F56" s="141">
        <v>102.6</v>
      </c>
      <c r="G56" s="141">
        <v>119.1</v>
      </c>
      <c r="H56" s="308">
        <v>95.1</v>
      </c>
      <c r="I56" s="37"/>
    </row>
    <row r="57" spans="1:15" x14ac:dyDescent="0.15">
      <c r="A57" s="324" t="s">
        <v>172</v>
      </c>
      <c r="B57" s="142">
        <v>92.7</v>
      </c>
      <c r="C57" s="141">
        <v>99.2</v>
      </c>
      <c r="D57" s="141">
        <v>98.3</v>
      </c>
      <c r="E57" s="141">
        <v>98</v>
      </c>
      <c r="F57" s="141">
        <v>96.3</v>
      </c>
      <c r="G57" s="141">
        <v>116.3</v>
      </c>
      <c r="H57" s="308">
        <v>94.1</v>
      </c>
      <c r="I57" s="37"/>
    </row>
    <row r="58" spans="1:15" x14ac:dyDescent="0.15">
      <c r="A58" s="324" t="s">
        <v>173</v>
      </c>
      <c r="B58" s="142">
        <v>85.6</v>
      </c>
      <c r="C58" s="141">
        <v>100</v>
      </c>
      <c r="D58" s="141">
        <v>100.3</v>
      </c>
      <c r="E58" s="141">
        <v>100.8</v>
      </c>
      <c r="F58" s="141">
        <v>100.4</v>
      </c>
      <c r="G58" s="141">
        <v>105.7</v>
      </c>
      <c r="H58" s="308">
        <v>93.4</v>
      </c>
      <c r="I58" s="37"/>
    </row>
    <row r="59" spans="1:15" x14ac:dyDescent="0.15">
      <c r="A59" s="324" t="s">
        <v>174</v>
      </c>
      <c r="B59" s="142">
        <v>85.3</v>
      </c>
      <c r="C59" s="141">
        <v>99.8</v>
      </c>
      <c r="D59" s="141">
        <v>99.2</v>
      </c>
      <c r="E59" s="141">
        <v>102.8</v>
      </c>
      <c r="F59" s="141">
        <v>101.4</v>
      </c>
      <c r="G59" s="141">
        <v>117</v>
      </c>
      <c r="H59" s="308">
        <v>89.9</v>
      </c>
      <c r="I59" s="37"/>
    </row>
    <row r="60" spans="1:15" x14ac:dyDescent="0.15">
      <c r="A60" s="324" t="s">
        <v>176</v>
      </c>
      <c r="B60" s="142">
        <v>94.9</v>
      </c>
      <c r="C60" s="141">
        <v>102.9</v>
      </c>
      <c r="D60" s="141">
        <v>101.8</v>
      </c>
      <c r="E60" s="141">
        <v>104.1</v>
      </c>
      <c r="F60" s="141">
        <v>102.6</v>
      </c>
      <c r="G60" s="141">
        <v>120.6</v>
      </c>
      <c r="H60" s="308">
        <v>93.4</v>
      </c>
      <c r="I60" s="37"/>
    </row>
    <row r="61" spans="1:15" x14ac:dyDescent="0.15">
      <c r="A61" s="324" t="s">
        <v>177</v>
      </c>
      <c r="B61" s="142">
        <v>172.8</v>
      </c>
      <c r="C61" s="141">
        <v>99.6</v>
      </c>
      <c r="D61" s="141">
        <v>99.3</v>
      </c>
      <c r="E61" s="141">
        <v>103.5</v>
      </c>
      <c r="F61" s="141">
        <v>101.9</v>
      </c>
      <c r="G61" s="141">
        <v>121.3</v>
      </c>
      <c r="H61" s="308">
        <v>89.4</v>
      </c>
      <c r="I61" s="37"/>
    </row>
    <row r="62" spans="1:15" x14ac:dyDescent="0.15">
      <c r="A62" s="324" t="s">
        <v>183</v>
      </c>
      <c r="B62" s="142">
        <v>89</v>
      </c>
      <c r="C62" s="141">
        <v>102.7</v>
      </c>
      <c r="D62" s="141">
        <v>103.4</v>
      </c>
      <c r="E62" s="141">
        <v>93</v>
      </c>
      <c r="F62" s="141">
        <v>92.6</v>
      </c>
      <c r="G62" s="141">
        <v>97.9</v>
      </c>
      <c r="H62" s="308">
        <v>92.6</v>
      </c>
      <c r="I62" s="37"/>
    </row>
    <row r="63" spans="1:15" x14ac:dyDescent="0.15">
      <c r="A63" s="324" t="s">
        <v>184</v>
      </c>
      <c r="B63" s="142">
        <v>85.6</v>
      </c>
      <c r="C63" s="141">
        <v>99.8</v>
      </c>
      <c r="D63" s="141">
        <v>100.9</v>
      </c>
      <c r="E63" s="141">
        <v>101.6</v>
      </c>
      <c r="F63" s="141">
        <v>102.2</v>
      </c>
      <c r="G63" s="141">
        <v>94.3</v>
      </c>
      <c r="H63" s="308">
        <v>88.7</v>
      </c>
      <c r="I63" s="37"/>
    </row>
    <row r="64" spans="1:15" x14ac:dyDescent="0.15">
      <c r="A64" s="324" t="s">
        <v>186</v>
      </c>
      <c r="B64" s="142">
        <v>97</v>
      </c>
      <c r="C64" s="141">
        <v>101</v>
      </c>
      <c r="D64" s="141">
        <v>101.6</v>
      </c>
      <c r="E64" s="141">
        <v>101.1</v>
      </c>
      <c r="F64" s="141">
        <v>101.2</v>
      </c>
      <c r="G64" s="141">
        <v>100.7</v>
      </c>
      <c r="H64" s="308">
        <v>90.3</v>
      </c>
      <c r="I64" s="37"/>
    </row>
    <row r="65" spans="1:9" ht="14.25" thickBot="1" x14ac:dyDescent="0.2">
      <c r="A65" s="342" t="s">
        <v>187</v>
      </c>
      <c r="B65" s="310">
        <v>89.6</v>
      </c>
      <c r="C65" s="310">
        <v>104.7</v>
      </c>
      <c r="D65" s="310">
        <v>105.1</v>
      </c>
      <c r="E65" s="329">
        <v>100.6</v>
      </c>
      <c r="F65" s="329">
        <v>100.7</v>
      </c>
      <c r="G65" s="329">
        <v>100</v>
      </c>
      <c r="H65" s="320">
        <v>95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10" zoomScaleNormal="100" zoomScalePageLayoutView="80" workbookViewId="0">
      <selection activeCell="O18" sqref="O18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185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274825</v>
      </c>
      <c r="D8" s="353">
        <v>-0.7</v>
      </c>
      <c r="E8" s="352">
        <v>264393</v>
      </c>
      <c r="F8" s="353">
        <v>-0.9</v>
      </c>
      <c r="G8" s="352">
        <v>246532</v>
      </c>
      <c r="H8" s="353">
        <v>0.1</v>
      </c>
      <c r="I8" s="352">
        <v>17861</v>
      </c>
      <c r="J8" s="354">
        <v>-12.8</v>
      </c>
      <c r="K8" s="352">
        <v>10432</v>
      </c>
      <c r="L8" s="354">
        <v>8.5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322647</v>
      </c>
      <c r="D9" s="353">
        <v>0.9</v>
      </c>
      <c r="E9" s="352">
        <v>320428</v>
      </c>
      <c r="F9" s="353">
        <v>0.8</v>
      </c>
      <c r="G9" s="352">
        <v>291972</v>
      </c>
      <c r="H9" s="353">
        <v>0.6</v>
      </c>
      <c r="I9" s="352">
        <v>28456</v>
      </c>
      <c r="J9" s="354">
        <v>2.7</v>
      </c>
      <c r="K9" s="352">
        <v>2219</v>
      </c>
      <c r="L9" s="354">
        <v>6.4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365448</v>
      </c>
      <c r="D10" s="353">
        <v>1.2</v>
      </c>
      <c r="E10" s="352">
        <v>343362</v>
      </c>
      <c r="F10" s="353">
        <v>0.8</v>
      </c>
      <c r="G10" s="352">
        <v>317731</v>
      </c>
      <c r="H10" s="353">
        <v>1.2</v>
      </c>
      <c r="I10" s="352">
        <v>25631</v>
      </c>
      <c r="J10" s="354">
        <v>-5.9</v>
      </c>
      <c r="K10" s="352">
        <v>22086</v>
      </c>
      <c r="L10" s="354">
        <v>10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315884</v>
      </c>
      <c r="D11" s="353">
        <v>-2.2999999999999998</v>
      </c>
      <c r="E11" s="352">
        <v>305823</v>
      </c>
      <c r="F11" s="353">
        <v>-2.4</v>
      </c>
      <c r="G11" s="352">
        <v>279261</v>
      </c>
      <c r="H11" s="353">
        <v>-0.3</v>
      </c>
      <c r="I11" s="352">
        <v>26562</v>
      </c>
      <c r="J11" s="354">
        <v>-20.5</v>
      </c>
      <c r="K11" s="352">
        <v>10061</v>
      </c>
      <c r="L11" s="354">
        <v>1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460994</v>
      </c>
      <c r="D12" s="353">
        <v>-0.1</v>
      </c>
      <c r="E12" s="352">
        <v>433185</v>
      </c>
      <c r="F12" s="353">
        <v>-2.1</v>
      </c>
      <c r="G12" s="352">
        <v>377695</v>
      </c>
      <c r="H12" s="353">
        <v>-2.9</v>
      </c>
      <c r="I12" s="352">
        <v>55490</v>
      </c>
      <c r="J12" s="354">
        <v>4.3</v>
      </c>
      <c r="K12" s="352">
        <v>27809</v>
      </c>
      <c r="L12" s="354">
        <v>44.3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417031</v>
      </c>
      <c r="D13" s="353">
        <v>0.4</v>
      </c>
      <c r="E13" s="352">
        <v>389463</v>
      </c>
      <c r="F13" s="353">
        <v>0.7</v>
      </c>
      <c r="G13" s="352">
        <v>357472</v>
      </c>
      <c r="H13" s="353">
        <v>0.7</v>
      </c>
      <c r="I13" s="352">
        <v>31991</v>
      </c>
      <c r="J13" s="354">
        <v>0.5</v>
      </c>
      <c r="K13" s="352">
        <v>27568</v>
      </c>
      <c r="L13" s="354">
        <v>-2.8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301568</v>
      </c>
      <c r="D14" s="353">
        <v>-2</v>
      </c>
      <c r="E14" s="352">
        <v>293697</v>
      </c>
      <c r="F14" s="353">
        <v>-2.1</v>
      </c>
      <c r="G14" s="352">
        <v>251884</v>
      </c>
      <c r="H14" s="353">
        <v>-1.7</v>
      </c>
      <c r="I14" s="352">
        <v>41813</v>
      </c>
      <c r="J14" s="354">
        <v>-4.8</v>
      </c>
      <c r="K14" s="352">
        <v>7871</v>
      </c>
      <c r="L14" s="354">
        <v>4.2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250717</v>
      </c>
      <c r="D15" s="353">
        <v>1.6</v>
      </c>
      <c r="E15" s="352">
        <v>237463</v>
      </c>
      <c r="F15" s="353">
        <v>0.4</v>
      </c>
      <c r="G15" s="352">
        <v>225567</v>
      </c>
      <c r="H15" s="353">
        <v>0.9</v>
      </c>
      <c r="I15" s="352">
        <v>11896</v>
      </c>
      <c r="J15" s="354">
        <v>-8.1999999999999993</v>
      </c>
      <c r="K15" s="352">
        <v>13254</v>
      </c>
      <c r="L15" s="354">
        <v>29.1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388043</v>
      </c>
      <c r="D16" s="353">
        <v>2.1</v>
      </c>
      <c r="E16" s="352">
        <v>373864</v>
      </c>
      <c r="F16" s="353">
        <v>1.6</v>
      </c>
      <c r="G16" s="352">
        <v>346326</v>
      </c>
      <c r="H16" s="353">
        <v>1</v>
      </c>
      <c r="I16" s="352">
        <v>27538</v>
      </c>
      <c r="J16" s="354">
        <v>10.1</v>
      </c>
      <c r="K16" s="352">
        <v>14179</v>
      </c>
      <c r="L16" s="354">
        <v>17.100000000000001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302666</v>
      </c>
      <c r="D17" s="353">
        <v>-0.3</v>
      </c>
      <c r="E17" s="352">
        <v>288931</v>
      </c>
      <c r="F17" s="353">
        <v>1.1000000000000001</v>
      </c>
      <c r="G17" s="352">
        <v>271991</v>
      </c>
      <c r="H17" s="353">
        <v>2.1</v>
      </c>
      <c r="I17" s="352">
        <v>16940</v>
      </c>
      <c r="J17" s="354">
        <v>-13</v>
      </c>
      <c r="K17" s="352">
        <v>13735</v>
      </c>
      <c r="L17" s="354">
        <v>-23.2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399643</v>
      </c>
      <c r="D18" s="353">
        <v>0.9</v>
      </c>
      <c r="E18" s="352">
        <v>380827</v>
      </c>
      <c r="F18" s="353">
        <v>-0.6</v>
      </c>
      <c r="G18" s="352">
        <v>355131</v>
      </c>
      <c r="H18" s="353">
        <v>0.5</v>
      </c>
      <c r="I18" s="352">
        <v>25696</v>
      </c>
      <c r="J18" s="354">
        <v>-11.9</v>
      </c>
      <c r="K18" s="352">
        <v>18816</v>
      </c>
      <c r="L18" s="354">
        <v>42.4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108852</v>
      </c>
      <c r="D19" s="353">
        <v>-10.5</v>
      </c>
      <c r="E19" s="352">
        <v>107340</v>
      </c>
      <c r="F19" s="353">
        <v>-10.3</v>
      </c>
      <c r="G19" s="352">
        <v>103188</v>
      </c>
      <c r="H19" s="353">
        <v>-7.9</v>
      </c>
      <c r="I19" s="352">
        <v>4152</v>
      </c>
      <c r="J19" s="354">
        <v>-45.6</v>
      </c>
      <c r="K19" s="352">
        <v>1512</v>
      </c>
      <c r="L19" s="354">
        <v>-23.3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186339</v>
      </c>
      <c r="D20" s="353">
        <v>-7.6</v>
      </c>
      <c r="E20" s="352">
        <v>181960</v>
      </c>
      <c r="F20" s="353">
        <v>-5.3</v>
      </c>
      <c r="G20" s="352">
        <v>176496</v>
      </c>
      <c r="H20" s="353">
        <v>-2.8</v>
      </c>
      <c r="I20" s="352">
        <v>5464</v>
      </c>
      <c r="J20" s="354">
        <v>-46.6</v>
      </c>
      <c r="K20" s="352">
        <v>4379</v>
      </c>
      <c r="L20" s="354">
        <v>-55.7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310406</v>
      </c>
      <c r="D21" s="353">
        <v>2</v>
      </c>
      <c r="E21" s="352">
        <v>303534</v>
      </c>
      <c r="F21" s="353">
        <v>2</v>
      </c>
      <c r="G21" s="352">
        <v>297684</v>
      </c>
      <c r="H21" s="353">
        <v>2.5</v>
      </c>
      <c r="I21" s="352">
        <v>5850</v>
      </c>
      <c r="J21" s="354">
        <v>-16.7</v>
      </c>
      <c r="K21" s="352">
        <v>6872</v>
      </c>
      <c r="L21" s="354">
        <v>1.6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262510</v>
      </c>
      <c r="D22" s="353">
        <v>1.3</v>
      </c>
      <c r="E22" s="352">
        <v>254815</v>
      </c>
      <c r="F22" s="353">
        <v>0.5</v>
      </c>
      <c r="G22" s="352">
        <v>241430</v>
      </c>
      <c r="H22" s="353">
        <v>1.1000000000000001</v>
      </c>
      <c r="I22" s="352">
        <v>13385</v>
      </c>
      <c r="J22" s="354">
        <v>-8.8000000000000007</v>
      </c>
      <c r="K22" s="352">
        <v>7695</v>
      </c>
      <c r="L22" s="354">
        <v>36.1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312589</v>
      </c>
      <c r="D23" s="353">
        <v>-2</v>
      </c>
      <c r="E23" s="352">
        <v>290146</v>
      </c>
      <c r="F23" s="353">
        <v>-1.9</v>
      </c>
      <c r="G23" s="352">
        <v>271985</v>
      </c>
      <c r="H23" s="353">
        <v>-1.4</v>
      </c>
      <c r="I23" s="352">
        <v>18161</v>
      </c>
      <c r="J23" s="354">
        <v>-7.7</v>
      </c>
      <c r="K23" s="352">
        <v>22443</v>
      </c>
      <c r="L23" s="354">
        <v>-3.2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230474</v>
      </c>
      <c r="D24" s="353">
        <v>-1.6</v>
      </c>
      <c r="E24" s="352">
        <v>224845</v>
      </c>
      <c r="F24" s="353">
        <v>-0.9</v>
      </c>
      <c r="G24" s="352">
        <v>209174</v>
      </c>
      <c r="H24" s="353">
        <v>0.5</v>
      </c>
      <c r="I24" s="352">
        <v>15671</v>
      </c>
      <c r="J24" s="354">
        <v>-16.5</v>
      </c>
      <c r="K24" s="352">
        <v>5629</v>
      </c>
      <c r="L24" s="354">
        <v>-21.1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355107</v>
      </c>
      <c r="D28" s="353">
        <v>-0.7</v>
      </c>
      <c r="E28" s="352">
        <v>340553</v>
      </c>
      <c r="F28" s="353">
        <v>-1.1000000000000001</v>
      </c>
      <c r="G28" s="352">
        <v>315809</v>
      </c>
      <c r="H28" s="353">
        <v>0</v>
      </c>
      <c r="I28" s="352">
        <v>24744</v>
      </c>
      <c r="J28" s="354">
        <v>-12.8</v>
      </c>
      <c r="K28" s="352">
        <v>14554</v>
      </c>
      <c r="L28" s="354">
        <v>6.4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330982</v>
      </c>
      <c r="D29" s="353">
        <v>1.7</v>
      </c>
      <c r="E29" s="352">
        <v>328708</v>
      </c>
      <c r="F29" s="353">
        <v>1.6</v>
      </c>
      <c r="G29" s="352">
        <v>299176</v>
      </c>
      <c r="H29" s="353">
        <v>1.6</v>
      </c>
      <c r="I29" s="352">
        <v>29532</v>
      </c>
      <c r="J29" s="354">
        <v>4</v>
      </c>
      <c r="K29" s="352">
        <v>2274</v>
      </c>
      <c r="L29" s="354">
        <v>7.9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378981</v>
      </c>
      <c r="D30" s="353">
        <v>0.8</v>
      </c>
      <c r="E30" s="352">
        <v>355784</v>
      </c>
      <c r="F30" s="353">
        <v>0.4</v>
      </c>
      <c r="G30" s="352">
        <v>328926</v>
      </c>
      <c r="H30" s="353">
        <v>1</v>
      </c>
      <c r="I30" s="352">
        <v>26858</v>
      </c>
      <c r="J30" s="354">
        <v>-6.6</v>
      </c>
      <c r="K30" s="352">
        <v>23197</v>
      </c>
      <c r="L30" s="354">
        <v>9.3000000000000007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346083</v>
      </c>
      <c r="D31" s="353">
        <v>-2.5</v>
      </c>
      <c r="E31" s="352">
        <v>334631</v>
      </c>
      <c r="F31" s="353">
        <v>-2.6</v>
      </c>
      <c r="G31" s="352">
        <v>304729</v>
      </c>
      <c r="H31" s="353">
        <v>-0.3</v>
      </c>
      <c r="I31" s="352">
        <v>29902</v>
      </c>
      <c r="J31" s="354">
        <v>-20.5</v>
      </c>
      <c r="K31" s="352">
        <v>11452</v>
      </c>
      <c r="L31" s="354">
        <v>0.8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480853</v>
      </c>
      <c r="D32" s="353">
        <v>0.8</v>
      </c>
      <c r="E32" s="352">
        <v>451323</v>
      </c>
      <c r="F32" s="353">
        <v>-1.3</v>
      </c>
      <c r="G32" s="352">
        <v>392454</v>
      </c>
      <c r="H32" s="353">
        <v>-2.2999999999999998</v>
      </c>
      <c r="I32" s="352">
        <v>58869</v>
      </c>
      <c r="J32" s="354">
        <v>5.5</v>
      </c>
      <c r="K32" s="352">
        <v>29530</v>
      </c>
      <c r="L32" s="354">
        <v>47.1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434997</v>
      </c>
      <c r="D33" s="353">
        <v>-0.1</v>
      </c>
      <c r="E33" s="352">
        <v>405873</v>
      </c>
      <c r="F33" s="353">
        <v>0.1</v>
      </c>
      <c r="G33" s="352">
        <v>372161</v>
      </c>
      <c r="H33" s="353">
        <v>0.2</v>
      </c>
      <c r="I33" s="352">
        <v>33712</v>
      </c>
      <c r="J33" s="354">
        <v>-0.1</v>
      </c>
      <c r="K33" s="352">
        <v>29124</v>
      </c>
      <c r="L33" s="354">
        <v>-3.5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342280</v>
      </c>
      <c r="D34" s="353">
        <v>-3</v>
      </c>
      <c r="E34" s="352">
        <v>332903</v>
      </c>
      <c r="F34" s="353">
        <v>-3.2</v>
      </c>
      <c r="G34" s="352">
        <v>283773</v>
      </c>
      <c r="H34" s="353">
        <v>-2.7</v>
      </c>
      <c r="I34" s="352">
        <v>49130</v>
      </c>
      <c r="J34" s="354">
        <v>-5.7</v>
      </c>
      <c r="K34" s="352">
        <v>9377</v>
      </c>
      <c r="L34" s="354">
        <v>4.2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366996</v>
      </c>
      <c r="D35" s="353">
        <v>0.3</v>
      </c>
      <c r="E35" s="352">
        <v>344547</v>
      </c>
      <c r="F35" s="353">
        <v>-0.8</v>
      </c>
      <c r="G35" s="352">
        <v>325271</v>
      </c>
      <c r="H35" s="353">
        <v>-0.3</v>
      </c>
      <c r="I35" s="352">
        <v>19276</v>
      </c>
      <c r="J35" s="354">
        <v>-9.3000000000000007</v>
      </c>
      <c r="K35" s="352">
        <v>22449</v>
      </c>
      <c r="L35" s="354">
        <v>25.4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419930</v>
      </c>
      <c r="D36" s="353">
        <v>3</v>
      </c>
      <c r="E36" s="352">
        <v>404287</v>
      </c>
      <c r="F36" s="353">
        <v>2.2999999999999998</v>
      </c>
      <c r="G36" s="352">
        <v>373574</v>
      </c>
      <c r="H36" s="353">
        <v>1.7</v>
      </c>
      <c r="I36" s="352">
        <v>30713</v>
      </c>
      <c r="J36" s="354">
        <v>11.5</v>
      </c>
      <c r="K36" s="352">
        <v>15643</v>
      </c>
      <c r="L36" s="354">
        <v>18.100000000000001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368415</v>
      </c>
      <c r="D37" s="353">
        <v>-0.1</v>
      </c>
      <c r="E37" s="352">
        <v>350711</v>
      </c>
      <c r="F37" s="353">
        <v>1.6</v>
      </c>
      <c r="G37" s="352">
        <v>329276</v>
      </c>
      <c r="H37" s="353">
        <v>2.7</v>
      </c>
      <c r="I37" s="352">
        <v>21435</v>
      </c>
      <c r="J37" s="354">
        <v>-12.9</v>
      </c>
      <c r="K37" s="352">
        <v>17704</v>
      </c>
      <c r="L37" s="354">
        <v>-24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433229</v>
      </c>
      <c r="D38" s="353">
        <v>1.7</v>
      </c>
      <c r="E38" s="352">
        <v>412249</v>
      </c>
      <c r="F38" s="353">
        <v>0.2</v>
      </c>
      <c r="G38" s="352">
        <v>383614</v>
      </c>
      <c r="H38" s="353">
        <v>1.2</v>
      </c>
      <c r="I38" s="352">
        <v>28635</v>
      </c>
      <c r="J38" s="354">
        <v>-10.6</v>
      </c>
      <c r="K38" s="352">
        <v>20980</v>
      </c>
      <c r="L38" s="354">
        <v>45.3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254873</v>
      </c>
      <c r="D39" s="353">
        <v>-8.6999999999999993</v>
      </c>
      <c r="E39" s="352">
        <v>250538</v>
      </c>
      <c r="F39" s="353">
        <v>-7.6</v>
      </c>
      <c r="G39" s="352">
        <v>236986</v>
      </c>
      <c r="H39" s="353">
        <v>-4</v>
      </c>
      <c r="I39" s="352">
        <v>13552</v>
      </c>
      <c r="J39" s="354">
        <v>-44.2</v>
      </c>
      <c r="K39" s="352">
        <v>4335</v>
      </c>
      <c r="L39" s="354">
        <v>-45.4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286235</v>
      </c>
      <c r="D40" s="353">
        <v>-6.3</v>
      </c>
      <c r="E40" s="352">
        <v>278651</v>
      </c>
      <c r="F40" s="353">
        <v>-2.7</v>
      </c>
      <c r="G40" s="352">
        <v>269250</v>
      </c>
      <c r="H40" s="353">
        <v>0.1</v>
      </c>
      <c r="I40" s="352">
        <v>9401</v>
      </c>
      <c r="J40" s="354">
        <v>-45.3</v>
      </c>
      <c r="K40" s="352">
        <v>7584</v>
      </c>
      <c r="L40" s="354">
        <v>-60.3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405607</v>
      </c>
      <c r="D41" s="353">
        <v>-0.7</v>
      </c>
      <c r="E41" s="352">
        <v>396221</v>
      </c>
      <c r="F41" s="353">
        <v>-0.7</v>
      </c>
      <c r="G41" s="352">
        <v>388433</v>
      </c>
      <c r="H41" s="353">
        <v>-0.2</v>
      </c>
      <c r="I41" s="352">
        <v>7788</v>
      </c>
      <c r="J41" s="354">
        <v>-20.8</v>
      </c>
      <c r="K41" s="352">
        <v>9386</v>
      </c>
      <c r="L41" s="354">
        <v>-4.7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332320</v>
      </c>
      <c r="D42" s="353">
        <v>0.9</v>
      </c>
      <c r="E42" s="352">
        <v>322216</v>
      </c>
      <c r="F42" s="353">
        <v>0.2</v>
      </c>
      <c r="G42" s="352">
        <v>303514</v>
      </c>
      <c r="H42" s="353">
        <v>0.9</v>
      </c>
      <c r="I42" s="352">
        <v>18702</v>
      </c>
      <c r="J42" s="354">
        <v>-9.3000000000000007</v>
      </c>
      <c r="K42" s="352">
        <v>10104</v>
      </c>
      <c r="L42" s="354">
        <v>31.3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351731</v>
      </c>
      <c r="D43" s="353">
        <v>-2.7</v>
      </c>
      <c r="E43" s="352">
        <v>324391</v>
      </c>
      <c r="F43" s="353">
        <v>-2.7</v>
      </c>
      <c r="G43" s="352">
        <v>304446</v>
      </c>
      <c r="H43" s="353">
        <v>-2.1</v>
      </c>
      <c r="I43" s="352">
        <v>19945</v>
      </c>
      <c r="J43" s="354">
        <v>-10.8</v>
      </c>
      <c r="K43" s="352">
        <v>27340</v>
      </c>
      <c r="L43" s="354">
        <v>-2.7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288617</v>
      </c>
      <c r="D44" s="353">
        <v>-0.9</v>
      </c>
      <c r="E44" s="352">
        <v>280783</v>
      </c>
      <c r="F44" s="353">
        <v>-0.2</v>
      </c>
      <c r="G44" s="352">
        <v>259635</v>
      </c>
      <c r="H44" s="353">
        <v>1.4</v>
      </c>
      <c r="I44" s="352">
        <v>21148</v>
      </c>
      <c r="J44" s="354">
        <v>-16.100000000000001</v>
      </c>
      <c r="K44" s="352">
        <v>7834</v>
      </c>
      <c r="L44" s="354">
        <v>-22.4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95434</v>
      </c>
      <c r="D48" s="353">
        <v>-3.6</v>
      </c>
      <c r="E48" s="352">
        <v>94212</v>
      </c>
      <c r="F48" s="353">
        <v>-4</v>
      </c>
      <c r="G48" s="352">
        <v>91731</v>
      </c>
      <c r="H48" s="353">
        <v>-3.4</v>
      </c>
      <c r="I48" s="352">
        <v>2481</v>
      </c>
      <c r="J48" s="353">
        <v>-23.5</v>
      </c>
      <c r="K48" s="352">
        <v>1222</v>
      </c>
      <c r="L48" s="354">
        <v>65.599999999999994</v>
      </c>
      <c r="M48" s="151" t="s">
        <v>117</v>
      </c>
    </row>
    <row r="49" spans="1:13" ht="15" customHeight="1" x14ac:dyDescent="0.15">
      <c r="A49" s="159"/>
      <c r="B49" s="159" t="s">
        <v>118</v>
      </c>
      <c r="C49" s="352">
        <v>113938</v>
      </c>
      <c r="D49" s="353">
        <v>-2.1</v>
      </c>
      <c r="E49" s="352">
        <v>113089</v>
      </c>
      <c r="F49" s="353">
        <v>-1.9</v>
      </c>
      <c r="G49" s="352">
        <v>111567</v>
      </c>
      <c r="H49" s="353">
        <v>-2</v>
      </c>
      <c r="I49" s="352">
        <v>1522</v>
      </c>
      <c r="J49" s="353">
        <v>27.8</v>
      </c>
      <c r="K49" s="352">
        <v>849</v>
      </c>
      <c r="L49" s="354">
        <v>-34.700000000000003</v>
      </c>
    </row>
    <row r="50" spans="1:13" ht="15" customHeight="1" x14ac:dyDescent="0.15">
      <c r="A50" s="159"/>
      <c r="B50" s="159" t="s">
        <v>119</v>
      </c>
      <c r="C50" s="352">
        <v>109173</v>
      </c>
      <c r="D50" s="353">
        <v>-4.2</v>
      </c>
      <c r="E50" s="352">
        <v>108137</v>
      </c>
      <c r="F50" s="353">
        <v>-4.3</v>
      </c>
      <c r="G50" s="352">
        <v>105748</v>
      </c>
      <c r="H50" s="353">
        <v>-4.9000000000000004</v>
      </c>
      <c r="I50" s="352">
        <v>2389</v>
      </c>
      <c r="J50" s="353">
        <v>31</v>
      </c>
      <c r="K50" s="352">
        <v>1036</v>
      </c>
      <c r="L50" s="354">
        <v>-2</v>
      </c>
    </row>
    <row r="51" spans="1:13" ht="15" customHeight="1" x14ac:dyDescent="0.15">
      <c r="A51" s="159"/>
      <c r="B51" s="159" t="s">
        <v>120</v>
      </c>
      <c r="C51" s="352">
        <v>118340</v>
      </c>
      <c r="D51" s="353">
        <v>-1.5</v>
      </c>
      <c r="E51" s="352">
        <v>117376</v>
      </c>
      <c r="F51" s="353">
        <v>-1.5</v>
      </c>
      <c r="G51" s="352">
        <v>112659</v>
      </c>
      <c r="H51" s="353">
        <v>-0.2</v>
      </c>
      <c r="I51" s="352">
        <v>4717</v>
      </c>
      <c r="J51" s="353">
        <v>-23.4</v>
      </c>
      <c r="K51" s="352">
        <v>964</v>
      </c>
      <c r="L51" s="354">
        <v>6.3</v>
      </c>
    </row>
    <row r="52" spans="1:13" ht="15" customHeight="1" x14ac:dyDescent="0.15">
      <c r="A52" s="159"/>
      <c r="B52" s="159" t="s">
        <v>121</v>
      </c>
      <c r="C52" s="352">
        <v>154995</v>
      </c>
      <c r="D52" s="353">
        <v>12.8</v>
      </c>
      <c r="E52" s="352">
        <v>153701</v>
      </c>
      <c r="F52" s="353">
        <v>14.3</v>
      </c>
      <c r="G52" s="352">
        <v>150274</v>
      </c>
      <c r="H52" s="353">
        <v>12.5</v>
      </c>
      <c r="I52" s="352">
        <v>3427</v>
      </c>
      <c r="J52" s="353">
        <v>238</v>
      </c>
      <c r="K52" s="352">
        <v>1294</v>
      </c>
      <c r="L52" s="354">
        <v>-53.2</v>
      </c>
    </row>
    <row r="53" spans="1:13" ht="15" customHeight="1" x14ac:dyDescent="0.15">
      <c r="A53" s="159"/>
      <c r="B53" s="159" t="s">
        <v>122</v>
      </c>
      <c r="C53" s="352">
        <v>119533</v>
      </c>
      <c r="D53" s="353">
        <v>7.9</v>
      </c>
      <c r="E53" s="352">
        <v>117726</v>
      </c>
      <c r="F53" s="353">
        <v>7.1</v>
      </c>
      <c r="G53" s="352">
        <v>114226</v>
      </c>
      <c r="H53" s="353">
        <v>7</v>
      </c>
      <c r="I53" s="352">
        <v>3500</v>
      </c>
      <c r="J53" s="353">
        <v>13</v>
      </c>
      <c r="K53" s="352">
        <v>1807</v>
      </c>
      <c r="L53" s="354">
        <v>91.8</v>
      </c>
    </row>
    <row r="54" spans="1:13" ht="15" customHeight="1" x14ac:dyDescent="0.15">
      <c r="A54" s="159"/>
      <c r="B54" s="159" t="s">
        <v>123</v>
      </c>
      <c r="C54" s="352">
        <v>114501</v>
      </c>
      <c r="D54" s="353">
        <v>-1.4</v>
      </c>
      <c r="E54" s="352">
        <v>113552</v>
      </c>
      <c r="F54" s="353">
        <v>-0.9</v>
      </c>
      <c r="G54" s="352">
        <v>105355</v>
      </c>
      <c r="H54" s="353">
        <v>0.1</v>
      </c>
      <c r="I54" s="352">
        <v>8197</v>
      </c>
      <c r="J54" s="353">
        <v>-12.7</v>
      </c>
      <c r="K54" s="352">
        <v>949</v>
      </c>
      <c r="L54" s="354">
        <v>-33.299999999999997</v>
      </c>
    </row>
    <row r="55" spans="1:13" ht="15" customHeight="1" x14ac:dyDescent="0.15">
      <c r="A55" s="159"/>
      <c r="B55" s="159" t="s">
        <v>124</v>
      </c>
      <c r="C55" s="352">
        <v>97181</v>
      </c>
      <c r="D55" s="353">
        <v>0.3</v>
      </c>
      <c r="E55" s="352">
        <v>96069</v>
      </c>
      <c r="F55" s="353">
        <v>-0.2</v>
      </c>
      <c r="G55" s="352">
        <v>93916</v>
      </c>
      <c r="H55" s="353">
        <v>0.2</v>
      </c>
      <c r="I55" s="352">
        <v>2153</v>
      </c>
      <c r="J55" s="353">
        <v>-14</v>
      </c>
      <c r="K55" s="352">
        <v>1112</v>
      </c>
      <c r="L55" s="354">
        <v>77.900000000000006</v>
      </c>
    </row>
    <row r="56" spans="1:13" ht="15" customHeight="1" x14ac:dyDescent="0.15">
      <c r="A56" s="159"/>
      <c r="B56" s="159" t="s">
        <v>125</v>
      </c>
      <c r="C56" s="352">
        <v>141780</v>
      </c>
      <c r="D56" s="353">
        <v>6.8</v>
      </c>
      <c r="E56" s="352">
        <v>138906</v>
      </c>
      <c r="F56" s="353">
        <v>6.5</v>
      </c>
      <c r="G56" s="352">
        <v>135890</v>
      </c>
      <c r="H56" s="353">
        <v>6.4</v>
      </c>
      <c r="I56" s="352">
        <v>3016</v>
      </c>
      <c r="J56" s="353">
        <v>6.3</v>
      </c>
      <c r="K56" s="352">
        <v>2874</v>
      </c>
      <c r="L56" s="354">
        <v>31.9</v>
      </c>
    </row>
    <row r="57" spans="1:13" ht="15" customHeight="1" x14ac:dyDescent="0.15">
      <c r="A57" s="159"/>
      <c r="B57" s="181" t="s">
        <v>126</v>
      </c>
      <c r="C57" s="352">
        <v>94674</v>
      </c>
      <c r="D57" s="353">
        <v>-2.2000000000000002</v>
      </c>
      <c r="E57" s="352">
        <v>93496</v>
      </c>
      <c r="F57" s="353">
        <v>-2.8</v>
      </c>
      <c r="G57" s="352">
        <v>90776</v>
      </c>
      <c r="H57" s="353">
        <v>-2.4</v>
      </c>
      <c r="I57" s="352">
        <v>2720</v>
      </c>
      <c r="J57" s="353">
        <v>-13</v>
      </c>
      <c r="K57" s="352">
        <v>1178</v>
      </c>
      <c r="L57" s="354">
        <v>81.8</v>
      </c>
    </row>
    <row r="58" spans="1:13" ht="15" customHeight="1" x14ac:dyDescent="0.15">
      <c r="A58" s="159"/>
      <c r="B58" s="159" t="s">
        <v>134</v>
      </c>
      <c r="C58" s="352">
        <v>136721</v>
      </c>
      <c r="D58" s="353">
        <v>4.5</v>
      </c>
      <c r="E58" s="352">
        <v>134848</v>
      </c>
      <c r="F58" s="353">
        <v>5</v>
      </c>
      <c r="G58" s="352">
        <v>132158</v>
      </c>
      <c r="H58" s="353">
        <v>6.2</v>
      </c>
      <c r="I58" s="352">
        <v>2690</v>
      </c>
      <c r="J58" s="353">
        <v>-33.700000000000003</v>
      </c>
      <c r="K58" s="352">
        <v>1873</v>
      </c>
      <c r="L58" s="354">
        <v>-20.3</v>
      </c>
    </row>
    <row r="59" spans="1:13" ht="15" customHeight="1" x14ac:dyDescent="0.15">
      <c r="A59" s="159"/>
      <c r="B59" s="183" t="s">
        <v>127</v>
      </c>
      <c r="C59" s="352">
        <v>66170</v>
      </c>
      <c r="D59" s="353">
        <v>-14.3</v>
      </c>
      <c r="E59" s="352">
        <v>65483</v>
      </c>
      <c r="F59" s="353">
        <v>-14.9</v>
      </c>
      <c r="G59" s="352">
        <v>64078</v>
      </c>
      <c r="H59" s="353">
        <v>-13.4</v>
      </c>
      <c r="I59" s="352">
        <v>1405</v>
      </c>
      <c r="J59" s="353">
        <v>-52</v>
      </c>
      <c r="K59" s="352">
        <v>687</v>
      </c>
      <c r="L59" s="354">
        <v>139.4</v>
      </c>
      <c r="M59" s="151" t="s">
        <v>117</v>
      </c>
    </row>
    <row r="60" spans="1:13" ht="15" customHeight="1" x14ac:dyDescent="0.15">
      <c r="A60" s="159"/>
      <c r="B60" s="181" t="s">
        <v>128</v>
      </c>
      <c r="C60" s="360">
        <v>79203</v>
      </c>
      <c r="D60" s="361">
        <v>-16.100000000000001</v>
      </c>
      <c r="E60" s="360">
        <v>78260</v>
      </c>
      <c r="F60" s="361">
        <v>-16.7</v>
      </c>
      <c r="G60" s="360">
        <v>77019</v>
      </c>
      <c r="H60" s="361">
        <v>-15.4</v>
      </c>
      <c r="I60" s="360">
        <v>1241</v>
      </c>
      <c r="J60" s="361">
        <v>-59</v>
      </c>
      <c r="K60" s="360">
        <v>943</v>
      </c>
      <c r="L60" s="362">
        <v>207.2</v>
      </c>
      <c r="M60" s="151" t="s">
        <v>117</v>
      </c>
    </row>
    <row r="61" spans="1:13" ht="15" customHeight="1" x14ac:dyDescent="0.15">
      <c r="A61" s="183"/>
      <c r="B61" s="183" t="s">
        <v>129</v>
      </c>
      <c r="C61" s="352">
        <v>89555</v>
      </c>
      <c r="D61" s="353">
        <v>-1.4</v>
      </c>
      <c r="E61" s="352">
        <v>88515</v>
      </c>
      <c r="F61" s="353">
        <v>-2</v>
      </c>
      <c r="G61" s="352">
        <v>87160</v>
      </c>
      <c r="H61" s="353">
        <v>-2.1</v>
      </c>
      <c r="I61" s="352">
        <v>1355</v>
      </c>
      <c r="J61" s="353">
        <v>3.9</v>
      </c>
      <c r="K61" s="352">
        <v>1040</v>
      </c>
      <c r="L61" s="354">
        <v>115.3</v>
      </c>
      <c r="M61" s="151" t="s">
        <v>117</v>
      </c>
    </row>
    <row r="62" spans="1:13" ht="15" customHeight="1" x14ac:dyDescent="0.15">
      <c r="A62" s="183"/>
      <c r="B62" s="159" t="s">
        <v>130</v>
      </c>
      <c r="C62" s="352">
        <v>116224</v>
      </c>
      <c r="D62" s="353">
        <v>1.4</v>
      </c>
      <c r="E62" s="352">
        <v>113578</v>
      </c>
      <c r="F62" s="353">
        <v>0.4</v>
      </c>
      <c r="G62" s="352">
        <v>111335</v>
      </c>
      <c r="H62" s="353">
        <v>0.5</v>
      </c>
      <c r="I62" s="352">
        <v>2243</v>
      </c>
      <c r="J62" s="353">
        <v>-6</v>
      </c>
      <c r="K62" s="352">
        <v>2646</v>
      </c>
      <c r="L62" s="354">
        <v>83.5</v>
      </c>
      <c r="M62" s="151" t="s">
        <v>117</v>
      </c>
    </row>
    <row r="63" spans="1:13" ht="15" customHeight="1" x14ac:dyDescent="0.15">
      <c r="A63" s="159"/>
      <c r="B63" s="183" t="s">
        <v>131</v>
      </c>
      <c r="C63" s="352">
        <v>142021</v>
      </c>
      <c r="D63" s="353">
        <v>5</v>
      </c>
      <c r="E63" s="352">
        <v>140918</v>
      </c>
      <c r="F63" s="353">
        <v>5.8</v>
      </c>
      <c r="G63" s="352">
        <v>130528</v>
      </c>
      <c r="H63" s="353">
        <v>4.2</v>
      </c>
      <c r="I63" s="352">
        <v>10390</v>
      </c>
      <c r="J63" s="353">
        <v>30.3</v>
      </c>
      <c r="K63" s="352">
        <v>1103</v>
      </c>
      <c r="L63" s="354">
        <v>-44.5</v>
      </c>
      <c r="M63" s="151" t="s">
        <v>117</v>
      </c>
    </row>
    <row r="64" spans="1:13" ht="15" customHeight="1" x14ac:dyDescent="0.15">
      <c r="A64" s="181"/>
      <c r="B64" s="181" t="s">
        <v>132</v>
      </c>
      <c r="C64" s="352">
        <v>101165</v>
      </c>
      <c r="D64" s="353">
        <v>-4.4000000000000004</v>
      </c>
      <c r="E64" s="352">
        <v>100441</v>
      </c>
      <c r="F64" s="353">
        <v>-4.5</v>
      </c>
      <c r="G64" s="352">
        <v>96952</v>
      </c>
      <c r="H64" s="353">
        <v>-3.8</v>
      </c>
      <c r="I64" s="352">
        <v>3489</v>
      </c>
      <c r="J64" s="353">
        <v>-20.3</v>
      </c>
      <c r="K64" s="352">
        <v>724</v>
      </c>
      <c r="L64" s="354">
        <v>34.6</v>
      </c>
      <c r="M64" s="151" t="s">
        <v>117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>
      <c r="A67" s="192" t="s">
        <v>162</v>
      </c>
    </row>
    <row r="68" spans="1:12" s="192" customFormat="1" ht="12" x14ac:dyDescent="0.15">
      <c r="A68" s="192" t="s">
        <v>161</v>
      </c>
    </row>
    <row r="69" spans="1:12" s="192" customFormat="1" ht="14.25" customHeight="1" x14ac:dyDescent="0.15">
      <c r="B69" s="192" t="s">
        <v>169</v>
      </c>
    </row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49" zoomScaleNormal="100" zoomScalePageLayoutView="90" workbookViewId="0">
      <selection activeCell="M57" sqref="M57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（事業所規模５人以上、令和2年4月全国確報）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137.80000000000001</v>
      </c>
      <c r="D8" s="213">
        <v>-3.9</v>
      </c>
      <c r="E8" s="212">
        <v>128.80000000000001</v>
      </c>
      <c r="F8" s="214">
        <v>-2.6</v>
      </c>
      <c r="G8" s="215">
        <v>9</v>
      </c>
      <c r="H8" s="214">
        <v>-18.899999999999999</v>
      </c>
      <c r="I8" s="215">
        <v>18</v>
      </c>
      <c r="J8" s="214">
        <v>-0.5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175.3</v>
      </c>
      <c r="D9" s="213">
        <v>0.3</v>
      </c>
      <c r="E9" s="212">
        <v>160.1</v>
      </c>
      <c r="F9" s="214">
        <v>-0.1</v>
      </c>
      <c r="G9" s="215">
        <v>15.2</v>
      </c>
      <c r="H9" s="214">
        <v>4.0999999999999996</v>
      </c>
      <c r="I9" s="215">
        <v>21.5</v>
      </c>
      <c r="J9" s="214">
        <v>0.6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170.5</v>
      </c>
      <c r="D10" s="213">
        <v>-1.5</v>
      </c>
      <c r="E10" s="212">
        <v>157.19999999999999</v>
      </c>
      <c r="F10" s="214">
        <v>-0.6</v>
      </c>
      <c r="G10" s="215">
        <v>13.3</v>
      </c>
      <c r="H10" s="214">
        <v>-10.1</v>
      </c>
      <c r="I10" s="215">
        <v>21</v>
      </c>
      <c r="J10" s="214">
        <v>-0.2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161.19999999999999</v>
      </c>
      <c r="D11" s="213">
        <v>-3</v>
      </c>
      <c r="E11" s="212">
        <v>149.19999999999999</v>
      </c>
      <c r="F11" s="214">
        <v>-0.7</v>
      </c>
      <c r="G11" s="215">
        <v>12</v>
      </c>
      <c r="H11" s="214">
        <v>-25</v>
      </c>
      <c r="I11" s="215">
        <v>19.7</v>
      </c>
      <c r="J11" s="214">
        <v>-0.2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159.5</v>
      </c>
      <c r="D12" s="213">
        <v>2.8</v>
      </c>
      <c r="E12" s="212">
        <v>144.5</v>
      </c>
      <c r="F12" s="214">
        <v>3.1</v>
      </c>
      <c r="G12" s="215">
        <v>15</v>
      </c>
      <c r="H12" s="214">
        <v>0</v>
      </c>
      <c r="I12" s="215">
        <v>19.2</v>
      </c>
      <c r="J12" s="214">
        <v>0.6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161.9</v>
      </c>
      <c r="D13" s="213">
        <v>1.6</v>
      </c>
      <c r="E13" s="212">
        <v>147.19999999999999</v>
      </c>
      <c r="F13" s="214">
        <v>2</v>
      </c>
      <c r="G13" s="215">
        <v>14.7</v>
      </c>
      <c r="H13" s="214">
        <v>-2</v>
      </c>
      <c r="I13" s="215">
        <v>19.399999999999999</v>
      </c>
      <c r="J13" s="214">
        <v>0.4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166.3</v>
      </c>
      <c r="D14" s="213">
        <v>-1.8</v>
      </c>
      <c r="E14" s="212">
        <v>144.9</v>
      </c>
      <c r="F14" s="214">
        <v>-0.7</v>
      </c>
      <c r="G14" s="215">
        <v>21.4</v>
      </c>
      <c r="H14" s="214">
        <v>-9</v>
      </c>
      <c r="I14" s="215">
        <v>19.8</v>
      </c>
      <c r="J14" s="214">
        <v>-0.1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133.6</v>
      </c>
      <c r="D15" s="213">
        <v>-1.4</v>
      </c>
      <c r="E15" s="212">
        <v>126.6</v>
      </c>
      <c r="F15" s="214">
        <v>-0.7</v>
      </c>
      <c r="G15" s="215">
        <v>7</v>
      </c>
      <c r="H15" s="214">
        <v>-12.5</v>
      </c>
      <c r="I15" s="215">
        <v>18.399999999999999</v>
      </c>
      <c r="J15" s="214">
        <v>-0.1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148.9</v>
      </c>
      <c r="D16" s="213">
        <v>0.4</v>
      </c>
      <c r="E16" s="212">
        <v>136.19999999999999</v>
      </c>
      <c r="F16" s="214">
        <v>0</v>
      </c>
      <c r="G16" s="215">
        <v>12.7</v>
      </c>
      <c r="H16" s="214">
        <v>3.2</v>
      </c>
      <c r="I16" s="215">
        <v>18.7</v>
      </c>
      <c r="J16" s="214">
        <v>0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145.4</v>
      </c>
      <c r="D17" s="213">
        <v>-3.8</v>
      </c>
      <c r="E17" s="212">
        <v>136.4</v>
      </c>
      <c r="F17" s="214">
        <v>-2.2000000000000002</v>
      </c>
      <c r="G17" s="215">
        <v>9</v>
      </c>
      <c r="H17" s="214">
        <v>-23</v>
      </c>
      <c r="I17" s="215">
        <v>18.7</v>
      </c>
      <c r="J17" s="214">
        <v>-0.6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156.19999999999999</v>
      </c>
      <c r="D18" s="213">
        <v>-1.1000000000000001</v>
      </c>
      <c r="E18" s="212">
        <v>143.69999999999999</v>
      </c>
      <c r="F18" s="214">
        <v>-0.2</v>
      </c>
      <c r="G18" s="215">
        <v>12.5</v>
      </c>
      <c r="H18" s="214">
        <v>-10.1</v>
      </c>
      <c r="I18" s="215">
        <v>19.100000000000001</v>
      </c>
      <c r="J18" s="214">
        <v>-0.1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76.8</v>
      </c>
      <c r="D19" s="213">
        <v>-21.6</v>
      </c>
      <c r="E19" s="212">
        <v>73.599999999999994</v>
      </c>
      <c r="F19" s="214">
        <v>-20.100000000000001</v>
      </c>
      <c r="G19" s="215">
        <v>3.2</v>
      </c>
      <c r="H19" s="214">
        <v>-45.7</v>
      </c>
      <c r="I19" s="215">
        <v>12.5</v>
      </c>
      <c r="J19" s="214">
        <v>-2.4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103.5</v>
      </c>
      <c r="D20" s="213">
        <v>-20.399999999999999</v>
      </c>
      <c r="E20" s="212">
        <v>99.8</v>
      </c>
      <c r="F20" s="214">
        <v>-18.7</v>
      </c>
      <c r="G20" s="215">
        <v>3.7</v>
      </c>
      <c r="H20" s="214">
        <v>-50</v>
      </c>
      <c r="I20" s="215">
        <v>14.8</v>
      </c>
      <c r="J20" s="214">
        <v>-3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123.3</v>
      </c>
      <c r="D21" s="213">
        <v>-5.0999999999999996</v>
      </c>
      <c r="E21" s="212">
        <v>116.7</v>
      </c>
      <c r="F21" s="214">
        <v>-1.4</v>
      </c>
      <c r="G21" s="215">
        <v>6.6</v>
      </c>
      <c r="H21" s="214">
        <v>-42.6</v>
      </c>
      <c r="I21" s="215">
        <v>16.3</v>
      </c>
      <c r="J21" s="214">
        <v>-0.6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133.69999999999999</v>
      </c>
      <c r="D22" s="213">
        <v>-1.3</v>
      </c>
      <c r="E22" s="212">
        <v>129</v>
      </c>
      <c r="F22" s="214">
        <v>-0.7</v>
      </c>
      <c r="G22" s="215">
        <v>4.7</v>
      </c>
      <c r="H22" s="214">
        <v>-12.9</v>
      </c>
      <c r="I22" s="215">
        <v>18.100000000000001</v>
      </c>
      <c r="J22" s="214">
        <v>-0.1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150.30000000000001</v>
      </c>
      <c r="D23" s="213">
        <v>-1.1000000000000001</v>
      </c>
      <c r="E23" s="212">
        <v>143</v>
      </c>
      <c r="F23" s="214">
        <v>0.8</v>
      </c>
      <c r="G23" s="215">
        <v>7.3</v>
      </c>
      <c r="H23" s="214">
        <v>-28.4</v>
      </c>
      <c r="I23" s="215">
        <v>19.3</v>
      </c>
      <c r="J23" s="214">
        <v>0.2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135.6</v>
      </c>
      <c r="D24" s="213">
        <v>-4.4000000000000004</v>
      </c>
      <c r="E24" s="212">
        <v>126.9</v>
      </c>
      <c r="F24" s="214">
        <v>-3</v>
      </c>
      <c r="G24" s="215">
        <v>8.6999999999999993</v>
      </c>
      <c r="H24" s="214">
        <v>-20.9</v>
      </c>
      <c r="I24" s="215">
        <v>17.899999999999999</v>
      </c>
      <c r="J24" s="214">
        <v>-0.5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165.2</v>
      </c>
      <c r="D28" s="213">
        <v>-2.9</v>
      </c>
      <c r="E28" s="212">
        <v>153</v>
      </c>
      <c r="F28" s="214">
        <v>-1.3</v>
      </c>
      <c r="G28" s="215">
        <v>12.2</v>
      </c>
      <c r="H28" s="214">
        <v>-18.7</v>
      </c>
      <c r="I28" s="215">
        <v>20</v>
      </c>
      <c r="J28" s="214">
        <v>-0.3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178.1</v>
      </c>
      <c r="D29" s="213">
        <v>0.9</v>
      </c>
      <c r="E29" s="212">
        <v>162.30000000000001</v>
      </c>
      <c r="F29" s="214">
        <v>0.4</v>
      </c>
      <c r="G29" s="215">
        <v>15.8</v>
      </c>
      <c r="H29" s="214">
        <v>6.1</v>
      </c>
      <c r="I29" s="215">
        <v>21.7</v>
      </c>
      <c r="J29" s="214">
        <v>0.7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174.8</v>
      </c>
      <c r="D30" s="213">
        <v>-1.8</v>
      </c>
      <c r="E30" s="212">
        <v>160.9</v>
      </c>
      <c r="F30" s="214">
        <v>-0.8</v>
      </c>
      <c r="G30" s="215">
        <v>13.9</v>
      </c>
      <c r="H30" s="214">
        <v>-11.4</v>
      </c>
      <c r="I30" s="215">
        <v>21.3</v>
      </c>
      <c r="J30" s="214">
        <v>-0.2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169.1</v>
      </c>
      <c r="D31" s="213">
        <v>-3</v>
      </c>
      <c r="E31" s="212">
        <v>155.80000000000001</v>
      </c>
      <c r="F31" s="214">
        <v>-0.6</v>
      </c>
      <c r="G31" s="215">
        <v>13.3</v>
      </c>
      <c r="H31" s="214">
        <v>-24.8</v>
      </c>
      <c r="I31" s="215">
        <v>20.100000000000001</v>
      </c>
      <c r="J31" s="214">
        <v>-0.1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162.4</v>
      </c>
      <c r="D32" s="213">
        <v>2.9</v>
      </c>
      <c r="E32" s="212">
        <v>146.6</v>
      </c>
      <c r="F32" s="214">
        <v>3.2</v>
      </c>
      <c r="G32" s="215">
        <v>15.8</v>
      </c>
      <c r="H32" s="214">
        <v>0.6</v>
      </c>
      <c r="I32" s="215">
        <v>19.3</v>
      </c>
      <c r="J32" s="214">
        <v>0.5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166.7</v>
      </c>
      <c r="D33" s="213">
        <v>1.4</v>
      </c>
      <c r="E33" s="212">
        <v>151.19999999999999</v>
      </c>
      <c r="F33" s="214">
        <v>1.8</v>
      </c>
      <c r="G33" s="215">
        <v>15.5</v>
      </c>
      <c r="H33" s="214">
        <v>-2.4</v>
      </c>
      <c r="I33" s="215">
        <v>19.7</v>
      </c>
      <c r="J33" s="214">
        <v>0.3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180.9</v>
      </c>
      <c r="D34" s="213">
        <v>-2.4</v>
      </c>
      <c r="E34" s="212">
        <v>156</v>
      </c>
      <c r="F34" s="214">
        <v>-1.2</v>
      </c>
      <c r="G34" s="215">
        <v>24.9</v>
      </c>
      <c r="H34" s="214">
        <v>-9.9</v>
      </c>
      <c r="I34" s="215">
        <v>20.6</v>
      </c>
      <c r="J34" s="214">
        <v>0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168.3</v>
      </c>
      <c r="D35" s="213">
        <v>-1</v>
      </c>
      <c r="E35" s="212">
        <v>157.4</v>
      </c>
      <c r="F35" s="214">
        <v>-0.1</v>
      </c>
      <c r="G35" s="215">
        <v>10.9</v>
      </c>
      <c r="H35" s="214">
        <v>-12.1</v>
      </c>
      <c r="I35" s="215">
        <v>20.399999999999999</v>
      </c>
      <c r="J35" s="214">
        <v>-0.1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154.80000000000001</v>
      </c>
      <c r="D36" s="213">
        <v>0.8</v>
      </c>
      <c r="E36" s="212">
        <v>140.69999999999999</v>
      </c>
      <c r="F36" s="214">
        <v>0.4</v>
      </c>
      <c r="G36" s="215">
        <v>14.1</v>
      </c>
      <c r="H36" s="214">
        <v>5.0999999999999996</v>
      </c>
      <c r="I36" s="215">
        <v>19.100000000000001</v>
      </c>
      <c r="J36" s="214">
        <v>0.2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165.5</v>
      </c>
      <c r="D37" s="213">
        <v>-3.1</v>
      </c>
      <c r="E37" s="212">
        <v>154.19999999999999</v>
      </c>
      <c r="F37" s="214">
        <v>-1.3</v>
      </c>
      <c r="G37" s="215">
        <v>11.3</v>
      </c>
      <c r="H37" s="214">
        <v>-23.2</v>
      </c>
      <c r="I37" s="215">
        <v>20.3</v>
      </c>
      <c r="J37" s="214">
        <v>-0.4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165.6</v>
      </c>
      <c r="D38" s="213">
        <v>0.2</v>
      </c>
      <c r="E38" s="212">
        <v>151.69999999999999</v>
      </c>
      <c r="F38" s="214">
        <v>1.1000000000000001</v>
      </c>
      <c r="G38" s="215">
        <v>13.9</v>
      </c>
      <c r="H38" s="214">
        <v>-8.5</v>
      </c>
      <c r="I38" s="215">
        <v>20</v>
      </c>
      <c r="J38" s="214">
        <v>0.2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148.69999999999999</v>
      </c>
      <c r="D39" s="213">
        <v>-18.3</v>
      </c>
      <c r="E39" s="212">
        <v>139.6</v>
      </c>
      <c r="F39" s="214">
        <v>-15.6</v>
      </c>
      <c r="G39" s="215">
        <v>9.1</v>
      </c>
      <c r="H39" s="214">
        <v>-45.6</v>
      </c>
      <c r="I39" s="215">
        <v>18.2</v>
      </c>
      <c r="J39" s="214">
        <v>-3.2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144.69999999999999</v>
      </c>
      <c r="D40" s="213">
        <v>-16.2</v>
      </c>
      <c r="E40" s="212">
        <v>138.6</v>
      </c>
      <c r="F40" s="214">
        <v>-14.2</v>
      </c>
      <c r="G40" s="215">
        <v>6.1</v>
      </c>
      <c r="H40" s="214">
        <v>-46</v>
      </c>
      <c r="I40" s="215">
        <v>18.5</v>
      </c>
      <c r="J40" s="214">
        <v>-2.7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154.4</v>
      </c>
      <c r="D41" s="213">
        <v>-7.2</v>
      </c>
      <c r="E41" s="212">
        <v>145.30000000000001</v>
      </c>
      <c r="F41" s="214">
        <v>-3</v>
      </c>
      <c r="G41" s="215">
        <v>9.1</v>
      </c>
      <c r="H41" s="214">
        <v>-45.2</v>
      </c>
      <c r="I41" s="215">
        <v>19.3</v>
      </c>
      <c r="J41" s="214">
        <v>-0.7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160.80000000000001</v>
      </c>
      <c r="D42" s="213">
        <v>-1.3</v>
      </c>
      <c r="E42" s="212">
        <v>154.4</v>
      </c>
      <c r="F42" s="214">
        <v>-0.6</v>
      </c>
      <c r="G42" s="215">
        <v>6.4</v>
      </c>
      <c r="H42" s="214">
        <v>-13.4</v>
      </c>
      <c r="I42" s="215">
        <v>20.2</v>
      </c>
      <c r="J42" s="214">
        <v>-0.1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159.30000000000001</v>
      </c>
      <c r="D43" s="213">
        <v>-1.3</v>
      </c>
      <c r="E43" s="212">
        <v>151.5</v>
      </c>
      <c r="F43" s="214">
        <v>0.7</v>
      </c>
      <c r="G43" s="215">
        <v>7.8</v>
      </c>
      <c r="H43" s="214">
        <v>-29.7</v>
      </c>
      <c r="I43" s="215">
        <v>19.899999999999999</v>
      </c>
      <c r="J43" s="214">
        <v>0.3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159.5</v>
      </c>
      <c r="D44" s="213">
        <v>-3.1</v>
      </c>
      <c r="E44" s="212">
        <v>148</v>
      </c>
      <c r="F44" s="214">
        <v>-1.3</v>
      </c>
      <c r="G44" s="215">
        <v>11.5</v>
      </c>
      <c r="H44" s="214">
        <v>-21.2</v>
      </c>
      <c r="I44" s="215">
        <v>19.5</v>
      </c>
      <c r="J44" s="214">
        <v>-0.2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116</v>
      </c>
      <c r="C48" s="363">
        <v>76.599999999999994</v>
      </c>
      <c r="D48" s="364">
        <v>-9.9</v>
      </c>
      <c r="E48" s="363">
        <v>74.8</v>
      </c>
      <c r="F48" s="364">
        <v>-9.1999999999999993</v>
      </c>
      <c r="G48" s="363">
        <v>1.8</v>
      </c>
      <c r="H48" s="364">
        <v>-33.299999999999997</v>
      </c>
      <c r="I48" s="363">
        <v>13.5</v>
      </c>
      <c r="J48" s="365">
        <v>-1.1000000000000001</v>
      </c>
    </row>
    <row r="49" spans="1:11" ht="15.6" customHeight="1" x14ac:dyDescent="0.15">
      <c r="A49" s="161"/>
      <c r="B49" s="159" t="s">
        <v>118</v>
      </c>
      <c r="C49" s="363">
        <v>106.1</v>
      </c>
      <c r="D49" s="364">
        <v>-1.8</v>
      </c>
      <c r="E49" s="363">
        <v>104.6</v>
      </c>
      <c r="F49" s="364">
        <v>-2</v>
      </c>
      <c r="G49" s="363">
        <v>1.5</v>
      </c>
      <c r="H49" s="364">
        <v>24.9</v>
      </c>
      <c r="I49" s="363">
        <v>17.100000000000001</v>
      </c>
      <c r="J49" s="365">
        <v>-1.2</v>
      </c>
    </row>
    <row r="50" spans="1:11" ht="15.6" customHeight="1" x14ac:dyDescent="0.15">
      <c r="A50" s="161"/>
      <c r="B50" s="159" t="s">
        <v>119</v>
      </c>
      <c r="C50" s="363">
        <v>87.5</v>
      </c>
      <c r="D50" s="364">
        <v>-5.8</v>
      </c>
      <c r="E50" s="363">
        <v>86</v>
      </c>
      <c r="F50" s="364">
        <v>-5.9</v>
      </c>
      <c r="G50" s="363">
        <v>1.5</v>
      </c>
      <c r="H50" s="364">
        <v>7</v>
      </c>
      <c r="I50" s="363">
        <v>14.4</v>
      </c>
      <c r="J50" s="365">
        <v>-0.4</v>
      </c>
    </row>
    <row r="51" spans="1:11" ht="15.6" customHeight="1" x14ac:dyDescent="0.15">
      <c r="A51" s="161"/>
      <c r="B51" s="159" t="s">
        <v>120</v>
      </c>
      <c r="C51" s="363">
        <v>108.9</v>
      </c>
      <c r="D51" s="364">
        <v>-4.9000000000000004</v>
      </c>
      <c r="E51" s="363">
        <v>105.5</v>
      </c>
      <c r="F51" s="364">
        <v>-3.9</v>
      </c>
      <c r="G51" s="363">
        <v>3.4</v>
      </c>
      <c r="H51" s="364">
        <v>-30.6</v>
      </c>
      <c r="I51" s="363">
        <v>17</v>
      </c>
      <c r="J51" s="365">
        <v>-0.6</v>
      </c>
    </row>
    <row r="52" spans="1:11" ht="15.6" customHeight="1" x14ac:dyDescent="0.15">
      <c r="A52" s="161"/>
      <c r="B52" s="159" t="s">
        <v>121</v>
      </c>
      <c r="C52" s="363">
        <v>114</v>
      </c>
      <c r="D52" s="364">
        <v>14.3</v>
      </c>
      <c r="E52" s="363">
        <v>112.4</v>
      </c>
      <c r="F52" s="364">
        <v>13.5</v>
      </c>
      <c r="G52" s="363">
        <v>1.6</v>
      </c>
      <c r="H52" s="364">
        <v>128.6</v>
      </c>
      <c r="I52" s="363">
        <v>17.2</v>
      </c>
      <c r="J52" s="365">
        <v>2.2999999999999998</v>
      </c>
    </row>
    <row r="53" spans="1:11" ht="15.6" customHeight="1" x14ac:dyDescent="0.15">
      <c r="A53" s="161"/>
      <c r="B53" s="159" t="s">
        <v>122</v>
      </c>
      <c r="C53" s="363">
        <v>82.3</v>
      </c>
      <c r="D53" s="364">
        <v>-0.6</v>
      </c>
      <c r="E53" s="363">
        <v>80.400000000000006</v>
      </c>
      <c r="F53" s="364">
        <v>-0.2</v>
      </c>
      <c r="G53" s="363">
        <v>1.9</v>
      </c>
      <c r="H53" s="364">
        <v>-13.6</v>
      </c>
      <c r="I53" s="363">
        <v>13.2</v>
      </c>
      <c r="J53" s="365">
        <v>0.3</v>
      </c>
    </row>
    <row r="54" spans="1:11" ht="15.6" customHeight="1" x14ac:dyDescent="0.15">
      <c r="A54" s="161"/>
      <c r="B54" s="159" t="s">
        <v>123</v>
      </c>
      <c r="C54" s="363">
        <v>99.2</v>
      </c>
      <c r="D54" s="364">
        <v>-1.8</v>
      </c>
      <c r="E54" s="363">
        <v>93.7</v>
      </c>
      <c r="F54" s="364">
        <v>-1.3</v>
      </c>
      <c r="G54" s="363">
        <v>5.5</v>
      </c>
      <c r="H54" s="364">
        <v>-9.8000000000000007</v>
      </c>
      <c r="I54" s="363">
        <v>16.2</v>
      </c>
      <c r="J54" s="365">
        <v>-0.6</v>
      </c>
    </row>
    <row r="55" spans="1:11" ht="15.6" customHeight="1" x14ac:dyDescent="0.15">
      <c r="A55" s="161"/>
      <c r="B55" s="159" t="s">
        <v>124</v>
      </c>
      <c r="C55" s="363">
        <v>87.8</v>
      </c>
      <c r="D55" s="364">
        <v>-4.5</v>
      </c>
      <c r="E55" s="363">
        <v>86</v>
      </c>
      <c r="F55" s="364">
        <v>-3.7</v>
      </c>
      <c r="G55" s="363">
        <v>1.8</v>
      </c>
      <c r="H55" s="364">
        <v>-28</v>
      </c>
      <c r="I55" s="363">
        <v>15.6</v>
      </c>
      <c r="J55" s="365">
        <v>-0.4</v>
      </c>
    </row>
    <row r="56" spans="1:11" ht="15.6" customHeight="1" x14ac:dyDescent="0.15">
      <c r="A56" s="161"/>
      <c r="B56" s="159" t="s">
        <v>125</v>
      </c>
      <c r="C56" s="363">
        <v>104</v>
      </c>
      <c r="D56" s="364">
        <v>0.2</v>
      </c>
      <c r="E56" s="363">
        <v>101.6</v>
      </c>
      <c r="F56" s="364">
        <v>0</v>
      </c>
      <c r="G56" s="363">
        <v>2.4</v>
      </c>
      <c r="H56" s="364">
        <v>9.1</v>
      </c>
      <c r="I56" s="363">
        <v>16.100000000000001</v>
      </c>
      <c r="J56" s="365">
        <v>-0.2</v>
      </c>
    </row>
    <row r="57" spans="1:11" ht="15.6" customHeight="1" x14ac:dyDescent="0.15">
      <c r="A57" s="161"/>
      <c r="B57" s="181" t="s">
        <v>126</v>
      </c>
      <c r="C57" s="363">
        <v>82.1</v>
      </c>
      <c r="D57" s="364">
        <v>-7.1</v>
      </c>
      <c r="E57" s="363">
        <v>80.2</v>
      </c>
      <c r="F57" s="364">
        <v>-7</v>
      </c>
      <c r="G57" s="363">
        <v>1.9</v>
      </c>
      <c r="H57" s="364">
        <v>-9.4</v>
      </c>
      <c r="I57" s="363">
        <v>13.9</v>
      </c>
      <c r="J57" s="365">
        <v>-1.1000000000000001</v>
      </c>
    </row>
    <row r="58" spans="1:11" ht="15" customHeight="1" x14ac:dyDescent="0.15">
      <c r="A58" s="159"/>
      <c r="B58" s="159" t="s">
        <v>134</v>
      </c>
      <c r="C58" s="363">
        <v>82.1</v>
      </c>
      <c r="D58" s="364">
        <v>-11.1</v>
      </c>
      <c r="E58" s="363">
        <v>80.5</v>
      </c>
      <c r="F58" s="364">
        <v>-10.3</v>
      </c>
      <c r="G58" s="363">
        <v>1.6</v>
      </c>
      <c r="H58" s="364">
        <v>-38.5</v>
      </c>
      <c r="I58" s="363">
        <v>12.7</v>
      </c>
      <c r="J58" s="365">
        <v>-1.3</v>
      </c>
      <c r="K58" s="151" t="s">
        <v>117</v>
      </c>
    </row>
    <row r="59" spans="1:11" ht="15" customHeight="1" x14ac:dyDescent="0.15">
      <c r="A59" s="159"/>
      <c r="B59" s="183" t="s">
        <v>127</v>
      </c>
      <c r="C59" s="363">
        <v>55.8</v>
      </c>
      <c r="D59" s="364">
        <v>-24.8</v>
      </c>
      <c r="E59" s="363">
        <v>54.3</v>
      </c>
      <c r="F59" s="364">
        <v>-24</v>
      </c>
      <c r="G59" s="363">
        <v>1.5</v>
      </c>
      <c r="H59" s="364">
        <v>-46.4</v>
      </c>
      <c r="I59" s="363">
        <v>10.8</v>
      </c>
      <c r="J59" s="365">
        <v>-2.2999999999999998</v>
      </c>
      <c r="K59" s="151" t="s">
        <v>117</v>
      </c>
    </row>
    <row r="60" spans="1:11" ht="15" customHeight="1" x14ac:dyDescent="0.15">
      <c r="A60" s="159"/>
      <c r="B60" s="181" t="s">
        <v>128</v>
      </c>
      <c r="C60" s="363">
        <v>59.2</v>
      </c>
      <c r="D60" s="364">
        <v>-30.7</v>
      </c>
      <c r="E60" s="363">
        <v>58.1</v>
      </c>
      <c r="F60" s="364">
        <v>-29.3</v>
      </c>
      <c r="G60" s="363">
        <v>1.1000000000000001</v>
      </c>
      <c r="H60" s="364">
        <v>-66.7</v>
      </c>
      <c r="I60" s="363">
        <v>10.9</v>
      </c>
      <c r="J60" s="365">
        <v>-3.3</v>
      </c>
      <c r="K60" s="151" t="s">
        <v>117</v>
      </c>
    </row>
    <row r="61" spans="1:11" ht="15" customHeight="1" x14ac:dyDescent="0.15">
      <c r="A61" s="183"/>
      <c r="B61" s="183" t="s">
        <v>129</v>
      </c>
      <c r="C61" s="363">
        <v>51.4</v>
      </c>
      <c r="D61" s="364">
        <v>-7.2</v>
      </c>
      <c r="E61" s="363">
        <v>50.5</v>
      </c>
      <c r="F61" s="364">
        <v>-7</v>
      </c>
      <c r="G61" s="363">
        <v>0.9</v>
      </c>
      <c r="H61" s="364">
        <v>-18.2</v>
      </c>
      <c r="I61" s="363">
        <v>9.3000000000000007</v>
      </c>
      <c r="J61" s="365">
        <v>-1.3</v>
      </c>
      <c r="K61" s="151" t="s">
        <v>117</v>
      </c>
    </row>
    <row r="62" spans="1:11" ht="15" customHeight="1" x14ac:dyDescent="0.15">
      <c r="A62" s="183"/>
      <c r="B62" s="159" t="s">
        <v>130</v>
      </c>
      <c r="C62" s="363">
        <v>76.900000000000006</v>
      </c>
      <c r="D62" s="364">
        <v>-2.2999999999999998</v>
      </c>
      <c r="E62" s="363">
        <v>75.8</v>
      </c>
      <c r="F62" s="364">
        <v>-2</v>
      </c>
      <c r="G62" s="363">
        <v>1.1000000000000001</v>
      </c>
      <c r="H62" s="364">
        <v>-15.4</v>
      </c>
      <c r="I62" s="363">
        <v>13.6</v>
      </c>
      <c r="J62" s="365">
        <v>-0.3</v>
      </c>
      <c r="K62" s="151" t="s">
        <v>117</v>
      </c>
    </row>
    <row r="63" spans="1:11" ht="15" customHeight="1" x14ac:dyDescent="0.15">
      <c r="A63" s="159"/>
      <c r="B63" s="183" t="s">
        <v>131</v>
      </c>
      <c r="C63" s="363">
        <v>111</v>
      </c>
      <c r="D63" s="364">
        <v>-0.5</v>
      </c>
      <c r="E63" s="363">
        <v>105.8</v>
      </c>
      <c r="F63" s="364">
        <v>0.9</v>
      </c>
      <c r="G63" s="363">
        <v>5.2</v>
      </c>
      <c r="H63" s="364">
        <v>-22.4</v>
      </c>
      <c r="I63" s="363">
        <v>17</v>
      </c>
      <c r="J63" s="365">
        <v>-0.1</v>
      </c>
      <c r="K63" s="151" t="s">
        <v>117</v>
      </c>
    </row>
    <row r="64" spans="1:11" ht="15" customHeight="1" x14ac:dyDescent="0.15">
      <c r="A64" s="181"/>
      <c r="B64" s="181" t="s">
        <v>132</v>
      </c>
      <c r="C64" s="363">
        <v>82.6</v>
      </c>
      <c r="D64" s="364">
        <v>-9.1999999999999993</v>
      </c>
      <c r="E64" s="363">
        <v>80.2</v>
      </c>
      <c r="F64" s="364">
        <v>-8.6999999999999993</v>
      </c>
      <c r="G64" s="363">
        <v>2.4</v>
      </c>
      <c r="H64" s="364">
        <v>-22.5</v>
      </c>
      <c r="I64" s="363">
        <v>14.5</v>
      </c>
      <c r="J64" s="365">
        <v>-0.9</v>
      </c>
      <c r="K64" s="151" t="s">
        <v>117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>
      <c r="A67" s="192" t="s">
        <v>164</v>
      </c>
    </row>
    <row r="68" spans="1:10" s="192" customFormat="1" ht="12" x14ac:dyDescent="0.15">
      <c r="A68" s="192" t="s">
        <v>163</v>
      </c>
    </row>
    <row r="69" spans="1:10" s="192" customFormat="1" ht="12" customHeight="1" x14ac:dyDescent="0.15">
      <c r="B69" s="192" t="s">
        <v>168</v>
      </c>
    </row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8" zoomScaleNormal="100" workbookViewId="0">
      <selection activeCell="G54" sqref="G54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（事業所規模５人以上、令和2年4月全国確報）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142</v>
      </c>
      <c r="D4" s="429"/>
      <c r="E4" s="230"/>
      <c r="F4" s="230"/>
      <c r="G4" s="430" t="s">
        <v>143</v>
      </c>
      <c r="H4" s="431"/>
      <c r="I4" s="430" t="s">
        <v>144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51292</v>
      </c>
      <c r="D8" s="213">
        <v>1.5</v>
      </c>
      <c r="E8" s="258">
        <v>30.54</v>
      </c>
      <c r="F8" s="259">
        <v>-0.55000000000000004</v>
      </c>
      <c r="G8" s="246">
        <v>5.32</v>
      </c>
      <c r="H8" s="247">
        <v>-0.26</v>
      </c>
      <c r="I8" s="248">
        <v>4.5</v>
      </c>
      <c r="J8" s="247">
        <v>0.13</v>
      </c>
    </row>
    <row r="9" spans="1:11" ht="15" customHeight="1" x14ac:dyDescent="0.15">
      <c r="A9" s="159" t="s">
        <v>118</v>
      </c>
      <c r="B9" s="160"/>
      <c r="C9" s="245">
        <v>13</v>
      </c>
      <c r="D9" s="213">
        <v>-1.3</v>
      </c>
      <c r="E9" s="258">
        <v>3.8</v>
      </c>
      <c r="F9" s="259">
        <v>1.27</v>
      </c>
      <c r="G9" s="246">
        <v>3.52</v>
      </c>
      <c r="H9" s="247">
        <v>0.83</v>
      </c>
      <c r="I9" s="248">
        <v>1.57</v>
      </c>
      <c r="J9" s="247">
        <v>-7.0000000000000007E-2</v>
      </c>
    </row>
    <row r="10" spans="1:11" ht="15" customHeight="1" x14ac:dyDescent="0.15">
      <c r="A10" s="159" t="s">
        <v>119</v>
      </c>
      <c r="B10" s="160"/>
      <c r="C10" s="245">
        <v>2798</v>
      </c>
      <c r="D10" s="213">
        <v>2.5</v>
      </c>
      <c r="E10" s="258">
        <v>4.91</v>
      </c>
      <c r="F10" s="259">
        <v>-0.7</v>
      </c>
      <c r="G10" s="246">
        <v>3.41</v>
      </c>
      <c r="H10" s="247">
        <v>-0.06</v>
      </c>
      <c r="I10" s="248">
        <v>2.4300000000000002</v>
      </c>
      <c r="J10" s="247">
        <v>0.17</v>
      </c>
    </row>
    <row r="11" spans="1:11" ht="15" customHeight="1" x14ac:dyDescent="0.15">
      <c r="A11" s="159" t="s">
        <v>120</v>
      </c>
      <c r="B11" s="160"/>
      <c r="C11" s="245">
        <v>8172</v>
      </c>
      <c r="D11" s="213">
        <v>0.5</v>
      </c>
      <c r="E11" s="258">
        <v>13.13</v>
      </c>
      <c r="F11" s="259">
        <v>-7.0000000000000007E-2</v>
      </c>
      <c r="G11" s="246">
        <v>3.13</v>
      </c>
      <c r="H11" s="247">
        <v>-0.34</v>
      </c>
      <c r="I11" s="248">
        <v>1.64</v>
      </c>
      <c r="J11" s="247">
        <v>-0.15</v>
      </c>
    </row>
    <row r="12" spans="1:11" ht="15" customHeight="1" x14ac:dyDescent="0.15">
      <c r="A12" s="159" t="s">
        <v>121</v>
      </c>
      <c r="B12" s="160"/>
      <c r="C12" s="245">
        <v>253</v>
      </c>
      <c r="D12" s="213">
        <v>-0.8</v>
      </c>
      <c r="E12" s="258">
        <v>6.34</v>
      </c>
      <c r="F12" s="259">
        <v>1.73</v>
      </c>
      <c r="G12" s="246">
        <v>7.1</v>
      </c>
      <c r="H12" s="247">
        <v>1.28</v>
      </c>
      <c r="I12" s="248">
        <v>5.71</v>
      </c>
      <c r="J12" s="247">
        <v>-1.1599999999999999</v>
      </c>
    </row>
    <row r="13" spans="1:11" ht="15" customHeight="1" x14ac:dyDescent="0.15">
      <c r="A13" s="159" t="s">
        <v>122</v>
      </c>
      <c r="B13" s="160"/>
      <c r="C13" s="245">
        <v>1596</v>
      </c>
      <c r="D13" s="213">
        <v>2.6</v>
      </c>
      <c r="E13" s="258">
        <v>5.37</v>
      </c>
      <c r="F13" s="259">
        <v>-0.72</v>
      </c>
      <c r="G13" s="246">
        <v>5.93</v>
      </c>
      <c r="H13" s="247">
        <v>-0.08</v>
      </c>
      <c r="I13" s="248">
        <v>3.51</v>
      </c>
      <c r="J13" s="247">
        <v>0.09</v>
      </c>
    </row>
    <row r="14" spans="1:11" ht="15" customHeight="1" x14ac:dyDescent="0.15">
      <c r="A14" s="159" t="s">
        <v>123</v>
      </c>
      <c r="B14" s="160"/>
      <c r="C14" s="245">
        <v>3191</v>
      </c>
      <c r="D14" s="213">
        <v>1.6</v>
      </c>
      <c r="E14" s="258">
        <v>17.829999999999998</v>
      </c>
      <c r="F14" s="259">
        <v>-1.1299999999999999</v>
      </c>
      <c r="G14" s="246">
        <v>3.91</v>
      </c>
      <c r="H14" s="247">
        <v>0.03</v>
      </c>
      <c r="I14" s="248">
        <v>2.62</v>
      </c>
      <c r="J14" s="247">
        <v>-0.21</v>
      </c>
    </row>
    <row r="15" spans="1:11" ht="15" customHeight="1" x14ac:dyDescent="0.15">
      <c r="A15" s="159" t="s">
        <v>124</v>
      </c>
      <c r="B15" s="160"/>
      <c r="C15" s="245">
        <v>9494</v>
      </c>
      <c r="D15" s="213">
        <v>0.7</v>
      </c>
      <c r="E15" s="258">
        <v>42.74</v>
      </c>
      <c r="F15" s="259">
        <v>-1.05</v>
      </c>
      <c r="G15" s="246">
        <v>4.0999999999999996</v>
      </c>
      <c r="H15" s="247">
        <v>-0.37</v>
      </c>
      <c r="I15" s="248">
        <v>3.74</v>
      </c>
      <c r="J15" s="247">
        <v>0.08</v>
      </c>
    </row>
    <row r="16" spans="1:11" ht="15" customHeight="1" x14ac:dyDescent="0.15">
      <c r="A16" s="159" t="s">
        <v>125</v>
      </c>
      <c r="B16" s="160"/>
      <c r="C16" s="245">
        <v>1372</v>
      </c>
      <c r="D16" s="213">
        <v>-1.8</v>
      </c>
      <c r="E16" s="258">
        <v>11.29</v>
      </c>
      <c r="F16" s="259">
        <v>1.17</v>
      </c>
      <c r="G16" s="246">
        <v>7.12</v>
      </c>
      <c r="H16" s="247">
        <v>0.27</v>
      </c>
      <c r="I16" s="248">
        <v>5.71</v>
      </c>
      <c r="J16" s="247">
        <v>0.47</v>
      </c>
    </row>
    <row r="17" spans="1:10" ht="15" customHeight="1" x14ac:dyDescent="0.15">
      <c r="A17" s="181" t="s">
        <v>126</v>
      </c>
      <c r="B17" s="182"/>
      <c r="C17" s="245">
        <v>790</v>
      </c>
      <c r="D17" s="213">
        <v>2.2000000000000002</v>
      </c>
      <c r="E17" s="258">
        <v>23.54</v>
      </c>
      <c r="F17" s="259">
        <v>0.1</v>
      </c>
      <c r="G17" s="246">
        <v>5.52</v>
      </c>
      <c r="H17" s="247">
        <v>0.66</v>
      </c>
      <c r="I17" s="248">
        <v>4.25</v>
      </c>
      <c r="J17" s="247">
        <v>0.49</v>
      </c>
    </row>
    <row r="18" spans="1:10" ht="15" customHeight="1" x14ac:dyDescent="0.15">
      <c r="A18" s="159" t="s">
        <v>134</v>
      </c>
      <c r="B18" s="160"/>
      <c r="C18" s="245">
        <v>1504</v>
      </c>
      <c r="D18" s="213">
        <v>3.2</v>
      </c>
      <c r="E18" s="258">
        <v>11.1</v>
      </c>
      <c r="F18" s="259">
        <v>1.19</v>
      </c>
      <c r="G18" s="246">
        <v>5.2</v>
      </c>
      <c r="H18" s="247">
        <v>-0.37</v>
      </c>
      <c r="I18" s="248">
        <v>3.97</v>
      </c>
      <c r="J18" s="247">
        <v>-0.11</v>
      </c>
    </row>
    <row r="19" spans="1:10" ht="15" customHeight="1" x14ac:dyDescent="0.15">
      <c r="A19" s="183" t="s">
        <v>127</v>
      </c>
      <c r="B19" s="182"/>
      <c r="C19" s="245">
        <v>4600</v>
      </c>
      <c r="D19" s="213">
        <v>2.7</v>
      </c>
      <c r="E19" s="258">
        <v>76.959999999999994</v>
      </c>
      <c r="F19" s="259">
        <v>-0.73</v>
      </c>
      <c r="G19" s="246">
        <v>4.5599999999999996</v>
      </c>
      <c r="H19" s="247">
        <v>-1.45</v>
      </c>
      <c r="I19" s="248">
        <v>7.31</v>
      </c>
      <c r="J19" s="247">
        <v>0.42</v>
      </c>
    </row>
    <row r="20" spans="1:10" ht="15" customHeight="1" x14ac:dyDescent="0.15">
      <c r="A20" s="181" t="s">
        <v>128</v>
      </c>
      <c r="B20" s="182"/>
      <c r="C20" s="245">
        <v>1693</v>
      </c>
      <c r="D20" s="213">
        <v>1.8</v>
      </c>
      <c r="E20" s="258">
        <v>47.68</v>
      </c>
      <c r="F20" s="259">
        <v>-0.97</v>
      </c>
      <c r="G20" s="246">
        <v>5.65</v>
      </c>
      <c r="H20" s="247">
        <v>-1.04</v>
      </c>
      <c r="I20" s="248">
        <v>5.75</v>
      </c>
      <c r="J20" s="247">
        <v>0.45</v>
      </c>
    </row>
    <row r="21" spans="1:10" ht="15" customHeight="1" x14ac:dyDescent="0.15">
      <c r="A21" s="183" t="s">
        <v>129</v>
      </c>
      <c r="B21" s="182"/>
      <c r="C21" s="245">
        <v>3320</v>
      </c>
      <c r="D21" s="213">
        <v>2.4</v>
      </c>
      <c r="E21" s="258">
        <v>29.81</v>
      </c>
      <c r="F21" s="259">
        <v>-2.99</v>
      </c>
      <c r="G21" s="246">
        <v>14.96</v>
      </c>
      <c r="H21" s="247">
        <v>1.25</v>
      </c>
      <c r="I21" s="248">
        <v>11.67</v>
      </c>
      <c r="J21" s="247">
        <v>0.33</v>
      </c>
    </row>
    <row r="22" spans="1:10" ht="15" customHeight="1" x14ac:dyDescent="0.15">
      <c r="A22" s="159" t="s">
        <v>130</v>
      </c>
      <c r="B22" s="160"/>
      <c r="C22" s="245">
        <v>7703</v>
      </c>
      <c r="D22" s="213">
        <v>2</v>
      </c>
      <c r="E22" s="258">
        <v>31.91</v>
      </c>
      <c r="F22" s="259">
        <v>-0.42</v>
      </c>
      <c r="G22" s="246">
        <v>6.37</v>
      </c>
      <c r="H22" s="247">
        <v>-0.3</v>
      </c>
      <c r="I22" s="248">
        <v>4.5999999999999996</v>
      </c>
      <c r="J22" s="247">
        <v>-0.09</v>
      </c>
    </row>
    <row r="23" spans="1:10" ht="15" customHeight="1" x14ac:dyDescent="0.15">
      <c r="A23" s="183" t="s">
        <v>131</v>
      </c>
      <c r="B23" s="182"/>
      <c r="C23" s="245">
        <v>469</v>
      </c>
      <c r="D23" s="213">
        <v>-0.7</v>
      </c>
      <c r="E23" s="258">
        <v>18.350000000000001</v>
      </c>
      <c r="F23" s="259">
        <v>-0.2</v>
      </c>
      <c r="G23" s="246">
        <v>10.54</v>
      </c>
      <c r="H23" s="247">
        <v>-0.28000000000000003</v>
      </c>
      <c r="I23" s="248">
        <v>9.24</v>
      </c>
      <c r="J23" s="247">
        <v>0.2</v>
      </c>
    </row>
    <row r="24" spans="1:10" ht="15" customHeight="1" x14ac:dyDescent="0.15">
      <c r="A24" s="181" t="s">
        <v>132</v>
      </c>
      <c r="B24" s="182"/>
      <c r="C24" s="245">
        <v>4323</v>
      </c>
      <c r="D24" s="213">
        <v>1.4</v>
      </c>
      <c r="E24" s="258">
        <v>30.92</v>
      </c>
      <c r="F24" s="259">
        <v>0.15</v>
      </c>
      <c r="G24" s="246">
        <v>4.55</v>
      </c>
      <c r="H24" s="247">
        <v>-0.12</v>
      </c>
      <c r="I24" s="248">
        <v>4.7</v>
      </c>
      <c r="J24" s="247">
        <v>0.64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35628</v>
      </c>
      <c r="D28" s="213">
        <v>2.2999999999999998</v>
      </c>
      <c r="E28" s="253" t="s">
        <v>175</v>
      </c>
      <c r="F28" s="254" t="s">
        <v>175</v>
      </c>
      <c r="G28" s="246">
        <v>5.54</v>
      </c>
      <c r="H28" s="247">
        <v>-0.06</v>
      </c>
      <c r="I28" s="248">
        <v>3.66</v>
      </c>
      <c r="J28" s="247">
        <v>0.1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-2.5</v>
      </c>
      <c r="E29" s="253" t="s">
        <v>175</v>
      </c>
      <c r="F29" s="254" t="s">
        <v>175</v>
      </c>
      <c r="G29" s="246">
        <v>3.67</v>
      </c>
      <c r="H29" s="247">
        <v>0.94</v>
      </c>
      <c r="I29" s="248">
        <v>1.57</v>
      </c>
      <c r="J29" s="247">
        <v>-0.06</v>
      </c>
    </row>
    <row r="30" spans="1:10" ht="15" customHeight="1" x14ac:dyDescent="0.15">
      <c r="A30" s="159"/>
      <c r="B30" s="159" t="s">
        <v>119</v>
      </c>
      <c r="C30" s="245">
        <v>2661</v>
      </c>
      <c r="D30" s="213">
        <v>3.3</v>
      </c>
      <c r="E30" s="253" t="s">
        <v>175</v>
      </c>
      <c r="F30" s="254" t="s">
        <v>175</v>
      </c>
      <c r="G30" s="246">
        <v>3.36</v>
      </c>
      <c r="H30" s="247">
        <v>-0.06</v>
      </c>
      <c r="I30" s="248">
        <v>2.2400000000000002</v>
      </c>
      <c r="J30" s="247">
        <v>0.14000000000000001</v>
      </c>
    </row>
    <row r="31" spans="1:10" ht="15" customHeight="1" x14ac:dyDescent="0.15">
      <c r="A31" s="159"/>
      <c r="B31" s="159" t="s">
        <v>120</v>
      </c>
      <c r="C31" s="245">
        <v>7099</v>
      </c>
      <c r="D31" s="213">
        <v>0.6</v>
      </c>
      <c r="E31" s="253" t="s">
        <v>175</v>
      </c>
      <c r="F31" s="254" t="s">
        <v>175</v>
      </c>
      <c r="G31" s="246">
        <v>3.23</v>
      </c>
      <c r="H31" s="247">
        <v>-0.37</v>
      </c>
      <c r="I31" s="248">
        <v>1.45</v>
      </c>
      <c r="J31" s="247">
        <v>-0.15</v>
      </c>
    </row>
    <row r="32" spans="1:10" ht="15" customHeight="1" x14ac:dyDescent="0.15">
      <c r="A32" s="159"/>
      <c r="B32" s="159" t="s">
        <v>121</v>
      </c>
      <c r="C32" s="245">
        <v>237</v>
      </c>
      <c r="D32" s="213">
        <v>-2.6</v>
      </c>
      <c r="E32" s="253" t="s">
        <v>175</v>
      </c>
      <c r="F32" s="254" t="s">
        <v>175</v>
      </c>
      <c r="G32" s="246">
        <v>6.4</v>
      </c>
      <c r="H32" s="247">
        <v>0.63</v>
      </c>
      <c r="I32" s="248">
        <v>5.32</v>
      </c>
      <c r="J32" s="247">
        <v>-1.38</v>
      </c>
    </row>
    <row r="33" spans="1:10" ht="15" customHeight="1" x14ac:dyDescent="0.15">
      <c r="A33" s="159"/>
      <c r="B33" s="159" t="s">
        <v>122</v>
      </c>
      <c r="C33" s="245">
        <v>1511</v>
      </c>
      <c r="D33" s="213">
        <v>3.4</v>
      </c>
      <c r="E33" s="253" t="s">
        <v>175</v>
      </c>
      <c r="F33" s="254" t="s">
        <v>175</v>
      </c>
      <c r="G33" s="246">
        <v>6.08</v>
      </c>
      <c r="H33" s="247">
        <v>0.21</v>
      </c>
      <c r="I33" s="248">
        <v>2.96</v>
      </c>
      <c r="J33" s="247">
        <v>-0.02</v>
      </c>
    </row>
    <row r="34" spans="1:10" ht="15" customHeight="1" x14ac:dyDescent="0.15">
      <c r="A34" s="159"/>
      <c r="B34" s="159" t="s">
        <v>123</v>
      </c>
      <c r="C34" s="245">
        <v>2622</v>
      </c>
      <c r="D34" s="213">
        <v>3</v>
      </c>
      <c r="E34" s="253" t="s">
        <v>175</v>
      </c>
      <c r="F34" s="254" t="s">
        <v>175</v>
      </c>
      <c r="G34" s="246">
        <v>3.71</v>
      </c>
      <c r="H34" s="247">
        <v>-0.13</v>
      </c>
      <c r="I34" s="248">
        <v>2.29</v>
      </c>
      <c r="J34" s="247">
        <v>-0.24</v>
      </c>
    </row>
    <row r="35" spans="1:10" ht="15" customHeight="1" x14ac:dyDescent="0.15">
      <c r="A35" s="159"/>
      <c r="B35" s="159" t="s">
        <v>124</v>
      </c>
      <c r="C35" s="245">
        <v>5437</v>
      </c>
      <c r="D35" s="213">
        <v>2.7</v>
      </c>
      <c r="E35" s="253" t="s">
        <v>175</v>
      </c>
      <c r="F35" s="254" t="s">
        <v>175</v>
      </c>
      <c r="G35" s="246">
        <v>4.79</v>
      </c>
      <c r="H35" s="247">
        <v>-0.59</v>
      </c>
      <c r="I35" s="248">
        <v>3.23</v>
      </c>
      <c r="J35" s="247">
        <v>7.0000000000000007E-2</v>
      </c>
    </row>
    <row r="36" spans="1:10" ht="15" customHeight="1" x14ac:dyDescent="0.15">
      <c r="A36" s="159"/>
      <c r="B36" s="159" t="s">
        <v>125</v>
      </c>
      <c r="C36" s="245">
        <v>1217</v>
      </c>
      <c r="D36" s="213">
        <v>-3</v>
      </c>
      <c r="E36" s="253" t="s">
        <v>175</v>
      </c>
      <c r="F36" s="254" t="s">
        <v>175</v>
      </c>
      <c r="G36" s="246">
        <v>7.68</v>
      </c>
      <c r="H36" s="247">
        <v>0.37</v>
      </c>
      <c r="I36" s="248">
        <v>5.86</v>
      </c>
      <c r="J36" s="247">
        <v>0.37</v>
      </c>
    </row>
    <row r="37" spans="1:10" ht="15" customHeight="1" x14ac:dyDescent="0.15">
      <c r="A37" s="181"/>
      <c r="B37" s="181" t="s">
        <v>126</v>
      </c>
      <c r="C37" s="245">
        <v>604</v>
      </c>
      <c r="D37" s="213">
        <v>2.1</v>
      </c>
      <c r="E37" s="253" t="s">
        <v>175</v>
      </c>
      <c r="F37" s="254" t="s">
        <v>175</v>
      </c>
      <c r="G37" s="246">
        <v>6.42</v>
      </c>
      <c r="H37" s="247">
        <v>1.23</v>
      </c>
      <c r="I37" s="248">
        <v>3.86</v>
      </c>
      <c r="J37" s="247">
        <v>0.8</v>
      </c>
    </row>
    <row r="38" spans="1:10" ht="15" customHeight="1" x14ac:dyDescent="0.15">
      <c r="A38" s="159"/>
      <c r="B38" s="159" t="s">
        <v>134</v>
      </c>
      <c r="C38" s="245">
        <v>1337</v>
      </c>
      <c r="D38" s="213">
        <v>1.8</v>
      </c>
      <c r="E38" s="253" t="s">
        <v>175</v>
      </c>
      <c r="F38" s="254" t="s">
        <v>175</v>
      </c>
      <c r="G38" s="246">
        <v>5.0599999999999996</v>
      </c>
      <c r="H38" s="247">
        <v>-0.46</v>
      </c>
      <c r="I38" s="248">
        <v>3.58</v>
      </c>
      <c r="J38" s="247">
        <v>-0.02</v>
      </c>
    </row>
    <row r="39" spans="1:10" ht="15" customHeight="1" x14ac:dyDescent="0.15">
      <c r="A39" s="183"/>
      <c r="B39" s="183" t="s">
        <v>127</v>
      </c>
      <c r="C39" s="245">
        <v>1060</v>
      </c>
      <c r="D39" s="213">
        <v>6</v>
      </c>
      <c r="E39" s="253" t="s">
        <v>175</v>
      </c>
      <c r="F39" s="254" t="s">
        <v>175</v>
      </c>
      <c r="G39" s="246">
        <v>5.0199999999999996</v>
      </c>
      <c r="H39" s="247">
        <v>-0.13</v>
      </c>
      <c r="I39" s="248">
        <v>4.4800000000000004</v>
      </c>
      <c r="J39" s="247">
        <v>1.2</v>
      </c>
    </row>
    <row r="40" spans="1:10" ht="15" customHeight="1" x14ac:dyDescent="0.15">
      <c r="A40" s="181"/>
      <c r="B40" s="181" t="s">
        <v>128</v>
      </c>
      <c r="C40" s="245">
        <v>886</v>
      </c>
      <c r="D40" s="213">
        <v>3.8</v>
      </c>
      <c r="E40" s="253" t="s">
        <v>175</v>
      </c>
      <c r="F40" s="254" t="s">
        <v>175</v>
      </c>
      <c r="G40" s="246">
        <v>6.06</v>
      </c>
      <c r="H40" s="247">
        <v>-0.37</v>
      </c>
      <c r="I40" s="248">
        <v>3.96</v>
      </c>
      <c r="J40" s="247">
        <v>-0.09</v>
      </c>
    </row>
    <row r="41" spans="1:10" ht="15" customHeight="1" x14ac:dyDescent="0.15">
      <c r="A41" s="183"/>
      <c r="B41" s="183" t="s">
        <v>129</v>
      </c>
      <c r="C41" s="245">
        <v>2330</v>
      </c>
      <c r="D41" s="213">
        <v>6.9</v>
      </c>
      <c r="E41" s="253" t="s">
        <v>175</v>
      </c>
      <c r="F41" s="254" t="s">
        <v>175</v>
      </c>
      <c r="G41" s="246">
        <v>14.39</v>
      </c>
      <c r="H41" s="247">
        <v>2.17</v>
      </c>
      <c r="I41" s="248">
        <v>10.24</v>
      </c>
      <c r="J41" s="247">
        <v>0.59</v>
      </c>
    </row>
    <row r="42" spans="1:10" ht="15" customHeight="1" x14ac:dyDescent="0.15">
      <c r="A42" s="159"/>
      <c r="B42" s="159" t="s">
        <v>130</v>
      </c>
      <c r="C42" s="245">
        <v>5245</v>
      </c>
      <c r="D42" s="213">
        <v>2.7</v>
      </c>
      <c r="E42" s="253" t="s">
        <v>175</v>
      </c>
      <c r="F42" s="254" t="s">
        <v>175</v>
      </c>
      <c r="G42" s="246">
        <v>7.13</v>
      </c>
      <c r="H42" s="247">
        <v>-0.17</v>
      </c>
      <c r="I42" s="248">
        <v>4.24</v>
      </c>
      <c r="J42" s="247">
        <v>-0.19</v>
      </c>
    </row>
    <row r="43" spans="1:10" ht="15" customHeight="1" x14ac:dyDescent="0.15">
      <c r="A43" s="183"/>
      <c r="B43" s="183" t="s">
        <v>131</v>
      </c>
      <c r="C43" s="245">
        <v>383</v>
      </c>
      <c r="D43" s="213">
        <v>-0.5</v>
      </c>
      <c r="E43" s="253" t="s">
        <v>175</v>
      </c>
      <c r="F43" s="254" t="s">
        <v>175</v>
      </c>
      <c r="G43" s="246">
        <v>12.43</v>
      </c>
      <c r="H43" s="247">
        <v>0.01</v>
      </c>
      <c r="I43" s="248">
        <v>10.36</v>
      </c>
      <c r="J43" s="247">
        <v>0.33</v>
      </c>
    </row>
    <row r="44" spans="1:10" ht="15" customHeight="1" x14ac:dyDescent="0.15">
      <c r="A44" s="181"/>
      <c r="B44" s="181" t="s">
        <v>132</v>
      </c>
      <c r="C44" s="245">
        <v>2986</v>
      </c>
      <c r="D44" s="213">
        <v>1.1000000000000001</v>
      </c>
      <c r="E44" s="253" t="s">
        <v>175</v>
      </c>
      <c r="F44" s="254" t="s">
        <v>175</v>
      </c>
      <c r="G44" s="246">
        <v>4.4400000000000004</v>
      </c>
      <c r="H44" s="247">
        <v>-0.28999999999999998</v>
      </c>
      <c r="I44" s="248">
        <v>4.25</v>
      </c>
      <c r="J44" s="247">
        <v>0.62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15664</v>
      </c>
      <c r="D48" s="213">
        <v>-0.4</v>
      </c>
      <c r="E48" s="253" t="s">
        <v>175</v>
      </c>
      <c r="F48" s="254" t="s">
        <v>175</v>
      </c>
      <c r="G48" s="246">
        <v>4.84</v>
      </c>
      <c r="H48" s="247">
        <v>-0.69</v>
      </c>
      <c r="I48" s="248">
        <v>6.33</v>
      </c>
      <c r="J48" s="247">
        <v>0.22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47.6</v>
      </c>
      <c r="E49" s="253" t="s">
        <v>175</v>
      </c>
      <c r="F49" s="254" t="s">
        <v>175</v>
      </c>
      <c r="G49" s="246">
        <v>0</v>
      </c>
      <c r="H49" s="247">
        <v>-1.22</v>
      </c>
      <c r="I49" s="248">
        <v>1.45</v>
      </c>
      <c r="J49" s="247">
        <v>-0.68</v>
      </c>
    </row>
    <row r="50" spans="1:10" ht="15" customHeight="1" x14ac:dyDescent="0.15">
      <c r="A50" s="159"/>
      <c r="B50" s="159" t="s">
        <v>119</v>
      </c>
      <c r="C50" s="245">
        <v>137</v>
      </c>
      <c r="D50" s="213">
        <v>-10.4</v>
      </c>
      <c r="E50" s="253" t="s">
        <v>175</v>
      </c>
      <c r="F50" s="254" t="s">
        <v>175</v>
      </c>
      <c r="G50" s="246">
        <v>4.17</v>
      </c>
      <c r="H50" s="247">
        <v>0.02</v>
      </c>
      <c r="I50" s="248">
        <v>5.93</v>
      </c>
      <c r="J50" s="247">
        <v>0.93</v>
      </c>
    </row>
    <row r="51" spans="1:10" ht="15" customHeight="1" x14ac:dyDescent="0.15">
      <c r="A51" s="159"/>
      <c r="B51" s="159" t="s">
        <v>120</v>
      </c>
      <c r="C51" s="245">
        <v>1073</v>
      </c>
      <c r="D51" s="213">
        <v>0</v>
      </c>
      <c r="E51" s="253" t="s">
        <v>175</v>
      </c>
      <c r="F51" s="254" t="s">
        <v>175</v>
      </c>
      <c r="G51" s="246">
        <v>2.5099999999999998</v>
      </c>
      <c r="H51" s="247">
        <v>-0.16</v>
      </c>
      <c r="I51" s="248">
        <v>2.9</v>
      </c>
      <c r="J51" s="247">
        <v>-0.15</v>
      </c>
    </row>
    <row r="52" spans="1:10" ht="15" customHeight="1" x14ac:dyDescent="0.15">
      <c r="A52" s="159"/>
      <c r="B52" s="159" t="s">
        <v>121</v>
      </c>
      <c r="C52" s="245">
        <v>16</v>
      </c>
      <c r="D52" s="213">
        <v>36.4</v>
      </c>
      <c r="E52" s="253" t="s">
        <v>175</v>
      </c>
      <c r="F52" s="254" t="s">
        <v>175</v>
      </c>
      <c r="G52" s="246">
        <v>18.27</v>
      </c>
      <c r="H52" s="247">
        <v>11.57</v>
      </c>
      <c r="I52" s="248">
        <v>12</v>
      </c>
      <c r="J52" s="247">
        <v>1.65</v>
      </c>
    </row>
    <row r="53" spans="1:10" ht="15" customHeight="1" x14ac:dyDescent="0.15">
      <c r="A53" s="159"/>
      <c r="B53" s="159" t="s">
        <v>122</v>
      </c>
      <c r="C53" s="245">
        <v>86</v>
      </c>
      <c r="D53" s="213">
        <v>-9.3000000000000007</v>
      </c>
      <c r="E53" s="253" t="s">
        <v>175</v>
      </c>
      <c r="F53" s="254" t="s">
        <v>175</v>
      </c>
      <c r="G53" s="246">
        <v>3.62</v>
      </c>
      <c r="H53" s="247">
        <v>-4.46</v>
      </c>
      <c r="I53" s="248">
        <v>12.15</v>
      </c>
      <c r="J53" s="247">
        <v>2.2599999999999998</v>
      </c>
    </row>
    <row r="54" spans="1:10" ht="15" customHeight="1" x14ac:dyDescent="0.15">
      <c r="A54" s="159"/>
      <c r="B54" s="159" t="s">
        <v>123</v>
      </c>
      <c r="C54" s="245">
        <v>569</v>
      </c>
      <c r="D54" s="213">
        <v>-4.5</v>
      </c>
      <c r="E54" s="253" t="s">
        <v>175</v>
      </c>
      <c r="F54" s="254" t="s">
        <v>175</v>
      </c>
      <c r="G54" s="246">
        <v>4.8600000000000003</v>
      </c>
      <c r="H54" s="247">
        <v>0.84</v>
      </c>
      <c r="I54" s="248">
        <v>4.13</v>
      </c>
      <c r="J54" s="247">
        <v>0.04</v>
      </c>
    </row>
    <row r="55" spans="1:10" ht="15" customHeight="1" x14ac:dyDescent="0.15">
      <c r="A55" s="159"/>
      <c r="B55" s="159" t="s">
        <v>124</v>
      </c>
      <c r="C55" s="245">
        <v>4057</v>
      </c>
      <c r="D55" s="213">
        <v>-1.7</v>
      </c>
      <c r="E55" s="253" t="s">
        <v>175</v>
      </c>
      <c r="F55" s="254" t="s">
        <v>175</v>
      </c>
      <c r="G55" s="246">
        <v>3.21</v>
      </c>
      <c r="H55" s="247">
        <v>-0.13</v>
      </c>
      <c r="I55" s="248">
        <v>4.41</v>
      </c>
      <c r="J55" s="247">
        <v>0.12</v>
      </c>
    </row>
    <row r="56" spans="1:10" ht="15" customHeight="1" x14ac:dyDescent="0.15">
      <c r="A56" s="159"/>
      <c r="B56" s="159" t="s">
        <v>125</v>
      </c>
      <c r="C56" s="245">
        <v>155</v>
      </c>
      <c r="D56" s="213">
        <v>9.6999999999999993</v>
      </c>
      <c r="E56" s="253" t="s">
        <v>175</v>
      </c>
      <c r="F56" s="254" t="s">
        <v>175</v>
      </c>
      <c r="G56" s="246">
        <v>2.89</v>
      </c>
      <c r="H56" s="247">
        <v>0</v>
      </c>
      <c r="I56" s="248">
        <v>4.51</v>
      </c>
      <c r="J56" s="247">
        <v>1.46</v>
      </c>
    </row>
    <row r="57" spans="1:10" ht="15" customHeight="1" x14ac:dyDescent="0.15">
      <c r="A57" s="181"/>
      <c r="B57" s="181" t="s">
        <v>126</v>
      </c>
      <c r="C57" s="245">
        <v>186</v>
      </c>
      <c r="D57" s="213">
        <v>2.6</v>
      </c>
      <c r="E57" s="253" t="s">
        <v>175</v>
      </c>
      <c r="F57" s="254" t="s">
        <v>175</v>
      </c>
      <c r="G57" s="246">
        <v>2.72</v>
      </c>
      <c r="H57" s="247">
        <v>-1.1299999999999999</v>
      </c>
      <c r="I57" s="248">
        <v>5.45</v>
      </c>
      <c r="J57" s="247">
        <v>-0.5</v>
      </c>
    </row>
    <row r="58" spans="1:10" ht="15" customHeight="1" x14ac:dyDescent="0.15">
      <c r="A58" s="159"/>
      <c r="B58" s="159" t="s">
        <v>134</v>
      </c>
      <c r="C58" s="245">
        <v>167</v>
      </c>
      <c r="D58" s="213">
        <v>15.6</v>
      </c>
      <c r="E58" s="253" t="s">
        <v>175</v>
      </c>
      <c r="F58" s="254" t="s">
        <v>175</v>
      </c>
      <c r="G58" s="246">
        <v>6.29</v>
      </c>
      <c r="H58" s="247">
        <v>0.23</v>
      </c>
      <c r="I58" s="248">
        <v>6.94</v>
      </c>
      <c r="J58" s="247">
        <v>-1.3</v>
      </c>
    </row>
    <row r="59" spans="1:10" ht="15" customHeight="1" x14ac:dyDescent="0.15">
      <c r="A59" s="183"/>
      <c r="B59" s="183" t="s">
        <v>127</v>
      </c>
      <c r="C59" s="245">
        <v>3540</v>
      </c>
      <c r="D59" s="213">
        <v>1.8</v>
      </c>
      <c r="E59" s="253" t="s">
        <v>175</v>
      </c>
      <c r="F59" s="254" t="s">
        <v>175</v>
      </c>
      <c r="G59" s="246">
        <v>4.42</v>
      </c>
      <c r="H59" s="247">
        <v>-1.83</v>
      </c>
      <c r="I59" s="248">
        <v>8.1199999999999992</v>
      </c>
      <c r="J59" s="247">
        <v>0.23</v>
      </c>
    </row>
    <row r="60" spans="1:10" ht="15" customHeight="1" x14ac:dyDescent="0.15">
      <c r="A60" s="181"/>
      <c r="B60" s="181" t="s">
        <v>128</v>
      </c>
      <c r="C60" s="245">
        <v>807</v>
      </c>
      <c r="D60" s="213">
        <v>-0.2</v>
      </c>
      <c r="E60" s="253" t="s">
        <v>175</v>
      </c>
      <c r="F60" s="254" t="s">
        <v>175</v>
      </c>
      <c r="G60" s="246">
        <v>5.23</v>
      </c>
      <c r="H60" s="247">
        <v>-1.72</v>
      </c>
      <c r="I60" s="248">
        <v>7.64</v>
      </c>
      <c r="J60" s="247">
        <v>1.08</v>
      </c>
    </row>
    <row r="61" spans="1:10" ht="15" customHeight="1" x14ac:dyDescent="0.15">
      <c r="A61" s="183"/>
      <c r="B61" s="183" t="s">
        <v>129</v>
      </c>
      <c r="C61" s="245">
        <v>990</v>
      </c>
      <c r="D61" s="213">
        <v>-6.9</v>
      </c>
      <c r="E61" s="253" t="s">
        <v>175</v>
      </c>
      <c r="F61" s="254" t="s">
        <v>175</v>
      </c>
      <c r="G61" s="246">
        <v>16.28</v>
      </c>
      <c r="H61" s="247">
        <v>-0.44</v>
      </c>
      <c r="I61" s="248">
        <v>14.94</v>
      </c>
      <c r="J61" s="247">
        <v>0.16</v>
      </c>
    </row>
    <row r="62" spans="1:10" ht="15" customHeight="1" x14ac:dyDescent="0.15">
      <c r="A62" s="159"/>
      <c r="B62" s="159" t="s">
        <v>130</v>
      </c>
      <c r="C62" s="245">
        <v>2458</v>
      </c>
      <c r="D62" s="213">
        <v>0.7</v>
      </c>
      <c r="E62" s="253" t="s">
        <v>175</v>
      </c>
      <c r="F62" s="254" t="s">
        <v>175</v>
      </c>
      <c r="G62" s="246">
        <v>4.8099999999999996</v>
      </c>
      <c r="H62" s="247">
        <v>-0.6</v>
      </c>
      <c r="I62" s="248">
        <v>5.35</v>
      </c>
      <c r="J62" s="247">
        <v>0.12</v>
      </c>
    </row>
    <row r="63" spans="1:10" ht="15" customHeight="1" x14ac:dyDescent="0.15">
      <c r="A63" s="183"/>
      <c r="B63" s="183" t="s">
        <v>131</v>
      </c>
      <c r="C63" s="245">
        <v>86</v>
      </c>
      <c r="D63" s="213">
        <v>-1.7</v>
      </c>
      <c r="E63" s="253" t="s">
        <v>175</v>
      </c>
      <c r="F63" s="254" t="s">
        <v>175</v>
      </c>
      <c r="G63" s="246">
        <v>2.5</v>
      </c>
      <c r="H63" s="247">
        <v>-1.47</v>
      </c>
      <c r="I63" s="248">
        <v>4.47</v>
      </c>
      <c r="J63" s="247">
        <v>-0.32</v>
      </c>
    </row>
    <row r="64" spans="1:10" ht="15" customHeight="1" x14ac:dyDescent="0.15">
      <c r="A64" s="181"/>
      <c r="B64" s="181" t="s">
        <v>132</v>
      </c>
      <c r="C64" s="245">
        <v>1336</v>
      </c>
      <c r="D64" s="213">
        <v>1.8</v>
      </c>
      <c r="E64" s="253" t="s">
        <v>175</v>
      </c>
      <c r="F64" s="254" t="s">
        <v>175</v>
      </c>
      <c r="G64" s="246">
        <v>4.8</v>
      </c>
      <c r="H64" s="247">
        <v>0.26</v>
      </c>
      <c r="I64" s="248">
        <v>5.68</v>
      </c>
      <c r="J64" s="247">
        <v>0.67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165</v>
      </c>
    </row>
    <row r="68" spans="1:10" s="192" customFormat="1" ht="12" x14ac:dyDescent="0.15">
      <c r="A68" s="192" t="s">
        <v>166</v>
      </c>
    </row>
    <row r="69" spans="1:10" s="192" customFormat="1" ht="12" x14ac:dyDescent="0.15">
      <c r="A69" s="192" t="s">
        <v>167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2020-06-24T07:08:36Z</cp:lastPrinted>
  <dcterms:created xsi:type="dcterms:W3CDTF">2002-12-16T23:48:15Z</dcterms:created>
  <dcterms:modified xsi:type="dcterms:W3CDTF">2020-06-24T07:18:36Z</dcterms:modified>
</cp:coreProperties>
</file>